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BA3BB58-5675-4F08-BAC8-7EB92E73B5DC}" xr6:coauthVersionLast="47" xr6:coauthVersionMax="47" xr10:uidLastSave="{00000000-0000-0000-0000-000000000000}"/>
  <bookViews>
    <workbookView xWindow="-120" yWindow="-120" windowWidth="19440" windowHeight="10440" xr2:uid="{00000000-000D-0000-FFFF-FFFF00000000}"/>
  </bookViews>
  <sheets>
    <sheet name="Mn" sheetId="1" r:id="rId1"/>
    <sheet name="Ca" sheetId="3" r:id="rId2"/>
    <sheet name="Mg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9" i="3" l="1"/>
  <c r="AG9" i="3"/>
  <c r="AH9" i="3"/>
  <c r="AI9" i="3"/>
  <c r="AJ9" i="3"/>
  <c r="AK9" i="3"/>
  <c r="AL9" i="3"/>
  <c r="AM9" i="3"/>
  <c r="AN9" i="3"/>
  <c r="AO9" i="3"/>
  <c r="AP9" i="3"/>
  <c r="AQ9" i="3"/>
  <c r="AR9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F90" i="3"/>
  <c r="AG90" i="3"/>
  <c r="AH90" i="3"/>
  <c r="AI90" i="3"/>
  <c r="AJ90" i="3"/>
  <c r="AK90" i="3"/>
  <c r="AL90" i="3"/>
  <c r="AM90" i="3"/>
  <c r="AN90" i="3"/>
  <c r="AO90" i="3"/>
  <c r="AP90" i="3"/>
  <c r="AQ90" i="3"/>
  <c r="AR90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F94" i="3"/>
  <c r="AG94" i="3"/>
  <c r="AH94" i="3"/>
  <c r="AI94" i="3"/>
  <c r="AJ94" i="3"/>
  <c r="AK94" i="3"/>
  <c r="AL94" i="3"/>
  <c r="AM94" i="3"/>
  <c r="AN94" i="3"/>
  <c r="AO94" i="3"/>
  <c r="AP94" i="3"/>
  <c r="AQ94" i="3"/>
  <c r="AR94" i="3"/>
  <c r="AF95" i="3"/>
  <c r="AG95" i="3"/>
  <c r="AH95" i="3"/>
  <c r="AI95" i="3"/>
  <c r="AJ95" i="3"/>
  <c r="AK95" i="3"/>
  <c r="AL95" i="3"/>
  <c r="AM95" i="3"/>
  <c r="AN95" i="3"/>
  <c r="AO95" i="3"/>
  <c r="AP95" i="3"/>
  <c r="AQ95" i="3"/>
  <c r="AR95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F98" i="3"/>
  <c r="AG98" i="3"/>
  <c r="AH98" i="3"/>
  <c r="AI98" i="3"/>
  <c r="AJ98" i="3"/>
  <c r="AK98" i="3"/>
  <c r="AL98" i="3"/>
  <c r="AM98" i="3"/>
  <c r="AN98" i="3"/>
  <c r="AO98" i="3"/>
  <c r="AP98" i="3"/>
  <c r="AQ98" i="3"/>
  <c r="AR98" i="3"/>
  <c r="AF99" i="3"/>
  <c r="AG99" i="3"/>
  <c r="AH99" i="3"/>
  <c r="AI99" i="3"/>
  <c r="AJ99" i="3"/>
  <c r="AK99" i="3"/>
  <c r="AL99" i="3"/>
  <c r="AM99" i="3"/>
  <c r="AN99" i="3"/>
  <c r="AO99" i="3"/>
  <c r="AP99" i="3"/>
  <c r="AQ99" i="3"/>
  <c r="AR99" i="3"/>
  <c r="AF100" i="3"/>
  <c r="AG100" i="3"/>
  <c r="AH100" i="3"/>
  <c r="AI100" i="3"/>
  <c r="AJ100" i="3"/>
  <c r="AK100" i="3"/>
  <c r="AL100" i="3"/>
  <c r="AM100" i="3"/>
  <c r="AN100" i="3"/>
  <c r="AO100" i="3"/>
  <c r="AP100" i="3"/>
  <c r="AQ100" i="3"/>
  <c r="AR100" i="3"/>
  <c r="AF101" i="3"/>
  <c r="AG101" i="3"/>
  <c r="AH101" i="3"/>
  <c r="AI101" i="3"/>
  <c r="AJ101" i="3"/>
  <c r="AK101" i="3"/>
  <c r="AL101" i="3"/>
  <c r="AM101" i="3"/>
  <c r="AN101" i="3"/>
  <c r="AO101" i="3"/>
  <c r="AP101" i="3"/>
  <c r="AQ101" i="3"/>
  <c r="AR101" i="3"/>
  <c r="AF102" i="3"/>
  <c r="AG102" i="3"/>
  <c r="AH102" i="3"/>
  <c r="AI102" i="3"/>
  <c r="AJ102" i="3"/>
  <c r="AK102" i="3"/>
  <c r="AL102" i="3"/>
  <c r="AM102" i="3"/>
  <c r="AN102" i="3"/>
  <c r="AO102" i="3"/>
  <c r="AP102" i="3"/>
  <c r="AQ102" i="3"/>
  <c r="AR102" i="3"/>
  <c r="AF103" i="3"/>
  <c r="AG103" i="3"/>
  <c r="AH103" i="3"/>
  <c r="AI103" i="3"/>
  <c r="AJ103" i="3"/>
  <c r="AK103" i="3"/>
  <c r="AL103" i="3"/>
  <c r="AM103" i="3"/>
  <c r="AN103" i="3"/>
  <c r="AO103" i="3"/>
  <c r="AP103" i="3"/>
  <c r="AQ103" i="3"/>
  <c r="AR103" i="3"/>
  <c r="AF104" i="3"/>
  <c r="AG104" i="3"/>
  <c r="AH104" i="3"/>
  <c r="AI104" i="3"/>
  <c r="AJ104" i="3"/>
  <c r="AK104" i="3"/>
  <c r="AL104" i="3"/>
  <c r="AM104" i="3"/>
  <c r="AN104" i="3"/>
  <c r="AO104" i="3"/>
  <c r="AP104" i="3"/>
  <c r="AQ104" i="3"/>
  <c r="AR104" i="3"/>
  <c r="AF105" i="3"/>
  <c r="AG105" i="3"/>
  <c r="AH105" i="3"/>
  <c r="AI105" i="3"/>
  <c r="AJ105" i="3"/>
  <c r="AK105" i="3"/>
  <c r="AL105" i="3"/>
  <c r="AM105" i="3"/>
  <c r="AN105" i="3"/>
  <c r="AO105" i="3"/>
  <c r="AP105" i="3"/>
  <c r="AQ105" i="3"/>
  <c r="AR105" i="3"/>
  <c r="AF106" i="3"/>
  <c r="AG106" i="3"/>
  <c r="AH106" i="3"/>
  <c r="AI106" i="3"/>
  <c r="AJ106" i="3"/>
  <c r="AK106" i="3"/>
  <c r="AL106" i="3"/>
  <c r="AM106" i="3"/>
  <c r="AN106" i="3"/>
  <c r="AO106" i="3"/>
  <c r="AP106" i="3"/>
  <c r="AQ106" i="3"/>
  <c r="AR106" i="3"/>
  <c r="AF107" i="3"/>
  <c r="AG107" i="3"/>
  <c r="AH107" i="3"/>
  <c r="AI107" i="3"/>
  <c r="AJ107" i="3"/>
  <c r="AK107" i="3"/>
  <c r="AL107" i="3"/>
  <c r="AM107" i="3"/>
  <c r="AN107" i="3"/>
  <c r="AO107" i="3"/>
  <c r="AP107" i="3"/>
  <c r="AQ107" i="3"/>
  <c r="AR107" i="3"/>
  <c r="AF108" i="3"/>
  <c r="AG108" i="3"/>
  <c r="AH108" i="3"/>
  <c r="AI108" i="3"/>
  <c r="AJ108" i="3"/>
  <c r="AK108" i="3"/>
  <c r="AL108" i="3"/>
  <c r="AM108" i="3"/>
  <c r="AN108" i="3"/>
  <c r="AO108" i="3"/>
  <c r="AP108" i="3"/>
  <c r="AQ108" i="3"/>
  <c r="AR108" i="3"/>
  <c r="AF109" i="3"/>
  <c r="AG109" i="3"/>
  <c r="AH109" i="3"/>
  <c r="AI109" i="3"/>
  <c r="AJ109" i="3"/>
  <c r="AK109" i="3"/>
  <c r="AL109" i="3"/>
  <c r="AM109" i="3"/>
  <c r="AN109" i="3"/>
  <c r="AO109" i="3"/>
  <c r="AP109" i="3"/>
  <c r="AQ109" i="3"/>
  <c r="AR109" i="3"/>
  <c r="AF110" i="3"/>
  <c r="AG110" i="3"/>
  <c r="AH110" i="3"/>
  <c r="AI110" i="3"/>
  <c r="AJ110" i="3"/>
  <c r="AK110" i="3"/>
  <c r="AL110" i="3"/>
  <c r="AM110" i="3"/>
  <c r="AN110" i="3"/>
  <c r="AO110" i="3"/>
  <c r="AP110" i="3"/>
  <c r="AQ110" i="3"/>
  <c r="AR110" i="3"/>
  <c r="AF111" i="3"/>
  <c r="AG111" i="3"/>
  <c r="AH111" i="3"/>
  <c r="AI111" i="3"/>
  <c r="AJ111" i="3"/>
  <c r="AK111" i="3"/>
  <c r="AL111" i="3"/>
  <c r="AM111" i="3"/>
  <c r="AN111" i="3"/>
  <c r="AO111" i="3"/>
  <c r="AP111" i="3"/>
  <c r="AQ111" i="3"/>
  <c r="AR111" i="3"/>
  <c r="AF112" i="3"/>
  <c r="AG112" i="3"/>
  <c r="AH112" i="3"/>
  <c r="AI112" i="3"/>
  <c r="AJ112" i="3"/>
  <c r="AK112" i="3"/>
  <c r="AL112" i="3"/>
  <c r="AM112" i="3"/>
  <c r="AN112" i="3"/>
  <c r="AO112" i="3"/>
  <c r="AP112" i="3"/>
  <c r="AQ112" i="3"/>
  <c r="AR112" i="3"/>
  <c r="AF113" i="3"/>
  <c r="AG113" i="3"/>
  <c r="AH113" i="3"/>
  <c r="AI113" i="3"/>
  <c r="AJ113" i="3"/>
  <c r="AK113" i="3"/>
  <c r="AL113" i="3"/>
  <c r="AM113" i="3"/>
  <c r="AN113" i="3"/>
  <c r="AO113" i="3"/>
  <c r="AP113" i="3"/>
  <c r="AQ113" i="3"/>
  <c r="AR113" i="3"/>
  <c r="AF114" i="3"/>
  <c r="AG114" i="3"/>
  <c r="AH114" i="3"/>
  <c r="AI114" i="3"/>
  <c r="AJ114" i="3"/>
  <c r="AK114" i="3"/>
  <c r="AL114" i="3"/>
  <c r="AM114" i="3"/>
  <c r="AN114" i="3"/>
  <c r="AO114" i="3"/>
  <c r="AP114" i="3"/>
  <c r="AQ114" i="3"/>
  <c r="AR114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F116" i="3"/>
  <c r="AG116" i="3"/>
  <c r="AH116" i="3"/>
  <c r="AI116" i="3"/>
  <c r="AJ116" i="3"/>
  <c r="AK116" i="3"/>
  <c r="AL116" i="3"/>
  <c r="AM116" i="3"/>
  <c r="AN116" i="3"/>
  <c r="AO116" i="3"/>
  <c r="AP116" i="3"/>
  <c r="AQ116" i="3"/>
  <c r="AR116" i="3"/>
  <c r="AF117" i="3"/>
  <c r="AG117" i="3"/>
  <c r="AH117" i="3"/>
  <c r="AI117" i="3"/>
  <c r="AJ117" i="3"/>
  <c r="AK117" i="3"/>
  <c r="AL117" i="3"/>
  <c r="AM117" i="3"/>
  <c r="AN117" i="3"/>
  <c r="AO117" i="3"/>
  <c r="AP117" i="3"/>
  <c r="AQ117" i="3"/>
  <c r="AR117" i="3"/>
  <c r="AF118" i="3"/>
  <c r="AG118" i="3"/>
  <c r="AH118" i="3"/>
  <c r="AI118" i="3"/>
  <c r="AJ118" i="3"/>
  <c r="AK118" i="3"/>
  <c r="AL118" i="3"/>
  <c r="AM118" i="3"/>
  <c r="AN118" i="3"/>
  <c r="AO118" i="3"/>
  <c r="AP118" i="3"/>
  <c r="AQ118" i="3"/>
  <c r="AR118" i="3"/>
  <c r="AF119" i="3"/>
  <c r="AG119" i="3"/>
  <c r="AH119" i="3"/>
  <c r="AI119" i="3"/>
  <c r="AJ119" i="3"/>
  <c r="AK119" i="3"/>
  <c r="AL119" i="3"/>
  <c r="AM119" i="3"/>
  <c r="AN119" i="3"/>
  <c r="AO119" i="3"/>
  <c r="AP119" i="3"/>
  <c r="AQ119" i="3"/>
  <c r="AR119" i="3"/>
  <c r="AF120" i="3"/>
  <c r="AG120" i="3"/>
  <c r="AH120" i="3"/>
  <c r="AI120" i="3"/>
  <c r="AJ120" i="3"/>
  <c r="AK120" i="3"/>
  <c r="AL120" i="3"/>
  <c r="AM120" i="3"/>
  <c r="AN120" i="3"/>
  <c r="AO120" i="3"/>
  <c r="AP120" i="3"/>
  <c r="AQ120" i="3"/>
  <c r="AR120" i="3"/>
  <c r="AF121" i="3"/>
  <c r="AG121" i="3"/>
  <c r="AH121" i="3"/>
  <c r="AI121" i="3"/>
  <c r="AJ121" i="3"/>
  <c r="AK121" i="3"/>
  <c r="AL121" i="3"/>
  <c r="AM121" i="3"/>
  <c r="AN121" i="3"/>
  <c r="AO121" i="3"/>
  <c r="AP121" i="3"/>
  <c r="AQ121" i="3"/>
  <c r="AR121" i="3"/>
  <c r="AF122" i="3"/>
  <c r="AG122" i="3"/>
  <c r="AH122" i="3"/>
  <c r="AI122" i="3"/>
  <c r="AJ122" i="3"/>
  <c r="AK122" i="3"/>
  <c r="AL122" i="3"/>
  <c r="AM122" i="3"/>
  <c r="AN122" i="3"/>
  <c r="AO122" i="3"/>
  <c r="AP122" i="3"/>
  <c r="AQ122" i="3"/>
  <c r="AR122" i="3"/>
  <c r="AF123" i="3"/>
  <c r="AG123" i="3"/>
  <c r="AH123" i="3"/>
  <c r="AI123" i="3"/>
  <c r="AJ123" i="3"/>
  <c r="AK123" i="3"/>
  <c r="AL123" i="3"/>
  <c r="AM123" i="3"/>
  <c r="AN123" i="3"/>
  <c r="AO123" i="3"/>
  <c r="AP123" i="3"/>
  <c r="AQ123" i="3"/>
  <c r="AR123" i="3"/>
  <c r="AF124" i="3"/>
  <c r="AG124" i="3"/>
  <c r="AH124" i="3"/>
  <c r="AI124" i="3"/>
  <c r="AJ124" i="3"/>
  <c r="AK124" i="3"/>
  <c r="AL124" i="3"/>
  <c r="AM124" i="3"/>
  <c r="AN124" i="3"/>
  <c r="AO124" i="3"/>
  <c r="AP124" i="3"/>
  <c r="AQ124" i="3"/>
  <c r="AR124" i="3"/>
  <c r="AF125" i="3"/>
  <c r="AG125" i="3"/>
  <c r="AH125" i="3"/>
  <c r="AI125" i="3"/>
  <c r="AJ125" i="3"/>
  <c r="AK125" i="3"/>
  <c r="AL125" i="3"/>
  <c r="AM125" i="3"/>
  <c r="AN125" i="3"/>
  <c r="AO125" i="3"/>
  <c r="AP125" i="3"/>
  <c r="AQ125" i="3"/>
  <c r="AR125" i="3"/>
  <c r="AF126" i="3"/>
  <c r="AG126" i="3"/>
  <c r="AH126" i="3"/>
  <c r="AI126" i="3"/>
  <c r="AJ126" i="3"/>
  <c r="AK126" i="3"/>
  <c r="AL126" i="3"/>
  <c r="AM126" i="3"/>
  <c r="AN126" i="3"/>
  <c r="AO126" i="3"/>
  <c r="AP126" i="3"/>
  <c r="AQ126" i="3"/>
  <c r="AR126" i="3"/>
  <c r="AF127" i="3"/>
  <c r="AG127" i="3"/>
  <c r="AH127" i="3"/>
  <c r="AI127" i="3"/>
  <c r="AJ127" i="3"/>
  <c r="AK127" i="3"/>
  <c r="AL127" i="3"/>
  <c r="AM127" i="3"/>
  <c r="AN127" i="3"/>
  <c r="AO127" i="3"/>
  <c r="AP127" i="3"/>
  <c r="AQ127" i="3"/>
  <c r="AR127" i="3"/>
  <c r="AF128" i="3"/>
  <c r="AG128" i="3"/>
  <c r="AH128" i="3"/>
  <c r="AI128" i="3"/>
  <c r="AJ128" i="3"/>
  <c r="AK128" i="3"/>
  <c r="AL128" i="3"/>
  <c r="AM128" i="3"/>
  <c r="AN128" i="3"/>
  <c r="AO128" i="3"/>
  <c r="AP128" i="3"/>
  <c r="AQ128" i="3"/>
  <c r="AR128" i="3"/>
  <c r="AF129" i="3"/>
  <c r="AG129" i="3"/>
  <c r="AH129" i="3"/>
  <c r="AI129" i="3"/>
  <c r="AJ129" i="3"/>
  <c r="AK129" i="3"/>
  <c r="AL129" i="3"/>
  <c r="AM129" i="3"/>
  <c r="AN129" i="3"/>
  <c r="AO129" i="3"/>
  <c r="AP129" i="3"/>
  <c r="AQ129" i="3"/>
  <c r="AR129" i="3"/>
  <c r="AF130" i="3"/>
  <c r="AG130" i="3"/>
  <c r="AH130" i="3"/>
  <c r="AI130" i="3"/>
  <c r="AJ130" i="3"/>
  <c r="AK130" i="3"/>
  <c r="AL130" i="3"/>
  <c r="AM130" i="3"/>
  <c r="AN130" i="3"/>
  <c r="AO130" i="3"/>
  <c r="AP130" i="3"/>
  <c r="AQ130" i="3"/>
  <c r="AR130" i="3"/>
  <c r="AF131" i="3"/>
  <c r="AG131" i="3"/>
  <c r="AH131" i="3"/>
  <c r="AI131" i="3"/>
  <c r="AJ131" i="3"/>
  <c r="AK131" i="3"/>
  <c r="AL131" i="3"/>
  <c r="AM131" i="3"/>
  <c r="AN131" i="3"/>
  <c r="AO131" i="3"/>
  <c r="AP131" i="3"/>
  <c r="AQ131" i="3"/>
  <c r="AR131" i="3"/>
  <c r="AF132" i="3"/>
  <c r="AG132" i="3"/>
  <c r="AH132" i="3"/>
  <c r="AI132" i="3"/>
  <c r="AJ132" i="3"/>
  <c r="AK132" i="3"/>
  <c r="AL132" i="3"/>
  <c r="AM132" i="3"/>
  <c r="AN132" i="3"/>
  <c r="AO132" i="3"/>
  <c r="AP132" i="3"/>
  <c r="AQ132" i="3"/>
  <c r="AR132" i="3"/>
  <c r="AF133" i="3"/>
  <c r="AG133" i="3"/>
  <c r="AH133" i="3"/>
  <c r="AI133" i="3"/>
  <c r="AJ133" i="3"/>
  <c r="AK133" i="3"/>
  <c r="AL133" i="3"/>
  <c r="AM133" i="3"/>
  <c r="AN133" i="3"/>
  <c r="AO133" i="3"/>
  <c r="AP133" i="3"/>
  <c r="AQ133" i="3"/>
  <c r="AR133" i="3"/>
  <c r="AF134" i="3"/>
  <c r="AG134" i="3"/>
  <c r="AH134" i="3"/>
  <c r="AI134" i="3"/>
  <c r="AJ134" i="3"/>
  <c r="AK134" i="3"/>
  <c r="AL134" i="3"/>
  <c r="AM134" i="3"/>
  <c r="AN134" i="3"/>
  <c r="AO134" i="3"/>
  <c r="AP134" i="3"/>
  <c r="AQ134" i="3"/>
  <c r="AR134" i="3"/>
  <c r="AF135" i="3"/>
  <c r="AG135" i="3"/>
  <c r="AH135" i="3"/>
  <c r="AI135" i="3"/>
  <c r="AJ135" i="3"/>
  <c r="AK135" i="3"/>
  <c r="AL135" i="3"/>
  <c r="AM135" i="3"/>
  <c r="AN135" i="3"/>
  <c r="AO135" i="3"/>
  <c r="AP135" i="3"/>
  <c r="AQ135" i="3"/>
  <c r="AR135" i="3"/>
  <c r="AF136" i="3"/>
  <c r="AG136" i="3"/>
  <c r="AH136" i="3"/>
  <c r="AI136" i="3"/>
  <c r="AJ136" i="3"/>
  <c r="AK136" i="3"/>
  <c r="AL136" i="3"/>
  <c r="AM136" i="3"/>
  <c r="AN136" i="3"/>
  <c r="AO136" i="3"/>
  <c r="AP136" i="3"/>
  <c r="AQ136" i="3"/>
  <c r="AR136" i="3"/>
  <c r="AF137" i="3"/>
  <c r="AG137" i="3"/>
  <c r="AH137" i="3"/>
  <c r="AI137" i="3"/>
  <c r="AJ137" i="3"/>
  <c r="AK137" i="3"/>
  <c r="AL137" i="3"/>
  <c r="AM137" i="3"/>
  <c r="AN137" i="3"/>
  <c r="AO137" i="3"/>
  <c r="AP137" i="3"/>
  <c r="AQ137" i="3"/>
  <c r="AR137" i="3"/>
  <c r="AF138" i="3"/>
  <c r="AG138" i="3"/>
  <c r="AH138" i="3"/>
  <c r="AI138" i="3"/>
  <c r="AJ138" i="3"/>
  <c r="AK138" i="3"/>
  <c r="AL138" i="3"/>
  <c r="AM138" i="3"/>
  <c r="AN138" i="3"/>
  <c r="AO138" i="3"/>
  <c r="AP138" i="3"/>
  <c r="AQ138" i="3"/>
  <c r="AR138" i="3"/>
  <c r="AF139" i="3"/>
  <c r="AG139" i="3"/>
  <c r="AH139" i="3"/>
  <c r="AI139" i="3"/>
  <c r="AJ139" i="3"/>
  <c r="AK139" i="3"/>
  <c r="AL139" i="3"/>
  <c r="AM139" i="3"/>
  <c r="AN139" i="3"/>
  <c r="AO139" i="3"/>
  <c r="AP139" i="3"/>
  <c r="AQ139" i="3"/>
  <c r="AR139" i="3"/>
  <c r="AF140" i="3"/>
  <c r="AG140" i="3"/>
  <c r="AH140" i="3"/>
  <c r="AI140" i="3"/>
  <c r="AJ140" i="3"/>
  <c r="AK140" i="3"/>
  <c r="AL140" i="3"/>
  <c r="AM140" i="3"/>
  <c r="AN140" i="3"/>
  <c r="AO140" i="3"/>
  <c r="AP140" i="3"/>
  <c r="AQ140" i="3"/>
  <c r="AR140" i="3"/>
  <c r="AF141" i="3"/>
  <c r="AG141" i="3"/>
  <c r="AH141" i="3"/>
  <c r="AI141" i="3"/>
  <c r="AJ141" i="3"/>
  <c r="AK141" i="3"/>
  <c r="AL141" i="3"/>
  <c r="AM141" i="3"/>
  <c r="AN141" i="3"/>
  <c r="AO141" i="3"/>
  <c r="AP141" i="3"/>
  <c r="AQ141" i="3"/>
  <c r="AR141" i="3"/>
  <c r="AF142" i="3"/>
  <c r="AG142" i="3"/>
  <c r="AH142" i="3"/>
  <c r="AI142" i="3"/>
  <c r="AJ142" i="3"/>
  <c r="AK142" i="3"/>
  <c r="AL142" i="3"/>
  <c r="AM142" i="3"/>
  <c r="AN142" i="3"/>
  <c r="AO142" i="3"/>
  <c r="AP142" i="3"/>
  <c r="AQ142" i="3"/>
  <c r="AR142" i="3"/>
  <c r="AF143" i="3"/>
  <c r="AG143" i="3"/>
  <c r="AH143" i="3"/>
  <c r="AI143" i="3"/>
  <c r="AJ143" i="3"/>
  <c r="AK143" i="3"/>
  <c r="AL143" i="3"/>
  <c r="AM143" i="3"/>
  <c r="AN143" i="3"/>
  <c r="AO143" i="3"/>
  <c r="AP143" i="3"/>
  <c r="AQ143" i="3"/>
  <c r="AR143" i="3"/>
  <c r="AF144" i="3"/>
  <c r="AG144" i="3"/>
  <c r="AH144" i="3"/>
  <c r="AI144" i="3"/>
  <c r="AJ144" i="3"/>
  <c r="AK144" i="3"/>
  <c r="AL144" i="3"/>
  <c r="AM144" i="3"/>
  <c r="AN144" i="3"/>
  <c r="AO144" i="3"/>
  <c r="AP144" i="3"/>
  <c r="AQ144" i="3"/>
  <c r="AR144" i="3"/>
  <c r="AF145" i="3"/>
  <c r="AG145" i="3"/>
  <c r="AH145" i="3"/>
  <c r="AI145" i="3"/>
  <c r="AJ145" i="3"/>
  <c r="AK145" i="3"/>
  <c r="AL145" i="3"/>
  <c r="AM145" i="3"/>
  <c r="AN145" i="3"/>
  <c r="AO145" i="3"/>
  <c r="AP145" i="3"/>
  <c r="AQ145" i="3"/>
  <c r="AR145" i="3"/>
  <c r="AF146" i="3"/>
  <c r="AG146" i="3"/>
  <c r="AH146" i="3"/>
  <c r="AI146" i="3"/>
  <c r="AJ146" i="3"/>
  <c r="AK146" i="3"/>
  <c r="AL146" i="3"/>
  <c r="AM146" i="3"/>
  <c r="AN146" i="3"/>
  <c r="AO146" i="3"/>
  <c r="AP146" i="3"/>
  <c r="AQ146" i="3"/>
  <c r="AR146" i="3"/>
  <c r="AF147" i="3"/>
  <c r="AG147" i="3"/>
  <c r="AH147" i="3"/>
  <c r="AI147" i="3"/>
  <c r="AJ147" i="3"/>
  <c r="AK147" i="3"/>
  <c r="AL147" i="3"/>
  <c r="AM147" i="3"/>
  <c r="AN147" i="3"/>
  <c r="AO147" i="3"/>
  <c r="AP147" i="3"/>
  <c r="AQ147" i="3"/>
  <c r="AR147" i="3"/>
  <c r="AF148" i="3"/>
  <c r="AG148" i="3"/>
  <c r="AH148" i="3"/>
  <c r="AI148" i="3"/>
  <c r="AJ148" i="3"/>
  <c r="AK148" i="3"/>
  <c r="AL148" i="3"/>
  <c r="AM148" i="3"/>
  <c r="AN148" i="3"/>
  <c r="AO148" i="3"/>
  <c r="AP148" i="3"/>
  <c r="AQ148" i="3"/>
  <c r="AR148" i="3"/>
  <c r="AF149" i="3"/>
  <c r="AG149" i="3"/>
  <c r="AH149" i="3"/>
  <c r="AI149" i="3"/>
  <c r="AJ149" i="3"/>
  <c r="AK149" i="3"/>
  <c r="AL149" i="3"/>
  <c r="AM149" i="3"/>
  <c r="AN149" i="3"/>
  <c r="AO149" i="3"/>
  <c r="AP149" i="3"/>
  <c r="AQ149" i="3"/>
  <c r="AR149" i="3"/>
  <c r="AF150" i="3"/>
  <c r="AG150" i="3"/>
  <c r="AH150" i="3"/>
  <c r="AI150" i="3"/>
  <c r="AJ150" i="3"/>
  <c r="AK150" i="3"/>
  <c r="AL150" i="3"/>
  <c r="AM150" i="3"/>
  <c r="AN150" i="3"/>
  <c r="AO150" i="3"/>
  <c r="AP150" i="3"/>
  <c r="AQ150" i="3"/>
  <c r="AR150" i="3"/>
  <c r="AF151" i="3"/>
  <c r="AG151" i="3"/>
  <c r="AH151" i="3"/>
  <c r="AI151" i="3"/>
  <c r="AJ151" i="3"/>
  <c r="AK151" i="3"/>
  <c r="AL151" i="3"/>
  <c r="AM151" i="3"/>
  <c r="AN151" i="3"/>
  <c r="AO151" i="3"/>
  <c r="AP151" i="3"/>
  <c r="AQ151" i="3"/>
  <c r="AR151" i="3"/>
  <c r="AF152" i="3"/>
  <c r="AG152" i="3"/>
  <c r="AH152" i="3"/>
  <c r="AI152" i="3"/>
  <c r="AJ152" i="3"/>
  <c r="AK152" i="3"/>
  <c r="AL152" i="3"/>
  <c r="AM152" i="3"/>
  <c r="AN152" i="3"/>
  <c r="AO152" i="3"/>
  <c r="AP152" i="3"/>
  <c r="AQ152" i="3"/>
  <c r="AR152" i="3"/>
  <c r="AF153" i="3"/>
  <c r="AG153" i="3"/>
  <c r="AH153" i="3"/>
  <c r="AI153" i="3"/>
  <c r="AJ153" i="3"/>
  <c r="AK153" i="3"/>
  <c r="AL153" i="3"/>
  <c r="AM153" i="3"/>
  <c r="AN153" i="3"/>
  <c r="AO153" i="3"/>
  <c r="AP153" i="3"/>
  <c r="AQ153" i="3"/>
  <c r="AR153" i="3"/>
  <c r="AF154" i="3"/>
  <c r="AG154" i="3"/>
  <c r="AH154" i="3"/>
  <c r="AI154" i="3"/>
  <c r="AJ154" i="3"/>
  <c r="AK154" i="3"/>
  <c r="AL154" i="3"/>
  <c r="AM154" i="3"/>
  <c r="AN154" i="3"/>
  <c r="AO154" i="3"/>
  <c r="AP154" i="3"/>
  <c r="AQ154" i="3"/>
  <c r="AR154" i="3"/>
  <c r="AF155" i="3"/>
  <c r="AG155" i="3"/>
  <c r="AH155" i="3"/>
  <c r="AI155" i="3"/>
  <c r="AJ155" i="3"/>
  <c r="AK155" i="3"/>
  <c r="AL155" i="3"/>
  <c r="AM155" i="3"/>
  <c r="AN155" i="3"/>
  <c r="AO155" i="3"/>
  <c r="AP155" i="3"/>
  <c r="AQ155" i="3"/>
  <c r="AR155" i="3"/>
  <c r="AF156" i="3"/>
  <c r="AG156" i="3"/>
  <c r="AH156" i="3"/>
  <c r="AI156" i="3"/>
  <c r="AJ156" i="3"/>
  <c r="AK156" i="3"/>
  <c r="AL156" i="3"/>
  <c r="AM156" i="3"/>
  <c r="AN156" i="3"/>
  <c r="AO156" i="3"/>
  <c r="AP156" i="3"/>
  <c r="AQ156" i="3"/>
  <c r="AR156" i="3"/>
  <c r="AF157" i="3"/>
  <c r="AG157" i="3"/>
  <c r="AH157" i="3"/>
  <c r="AI157" i="3"/>
  <c r="AJ157" i="3"/>
  <c r="AK157" i="3"/>
  <c r="AL157" i="3"/>
  <c r="AM157" i="3"/>
  <c r="AN157" i="3"/>
  <c r="AO157" i="3"/>
  <c r="AP157" i="3"/>
  <c r="AQ157" i="3"/>
  <c r="AR157" i="3"/>
  <c r="AF158" i="3"/>
  <c r="AG158" i="3"/>
  <c r="AH158" i="3"/>
  <c r="AI158" i="3"/>
  <c r="AJ158" i="3"/>
  <c r="AK158" i="3"/>
  <c r="AL158" i="3"/>
  <c r="AM158" i="3"/>
  <c r="AN158" i="3"/>
  <c r="AO158" i="3"/>
  <c r="AP158" i="3"/>
  <c r="AQ158" i="3"/>
  <c r="AR158" i="3"/>
  <c r="AF159" i="3"/>
  <c r="AG159" i="3"/>
  <c r="AH159" i="3"/>
  <c r="AI159" i="3"/>
  <c r="AJ159" i="3"/>
  <c r="AK159" i="3"/>
  <c r="AL159" i="3"/>
  <c r="AM159" i="3"/>
  <c r="AN159" i="3"/>
  <c r="AO159" i="3"/>
  <c r="AP159" i="3"/>
  <c r="AQ159" i="3"/>
  <c r="AR159" i="3"/>
  <c r="AF160" i="3"/>
  <c r="AG160" i="3"/>
  <c r="AH160" i="3"/>
  <c r="AI160" i="3"/>
  <c r="AJ160" i="3"/>
  <c r="AK160" i="3"/>
  <c r="AL160" i="3"/>
  <c r="AM160" i="3"/>
  <c r="AN160" i="3"/>
  <c r="AO160" i="3"/>
  <c r="AP160" i="3"/>
  <c r="AQ160" i="3"/>
  <c r="AR160" i="3"/>
  <c r="AG8" i="3"/>
  <c r="AH8" i="3"/>
  <c r="AI8" i="3"/>
  <c r="AJ8" i="3"/>
  <c r="AK8" i="3"/>
  <c r="AL8" i="3"/>
  <c r="AM8" i="3"/>
  <c r="AN8" i="3"/>
  <c r="AO8" i="3"/>
  <c r="AP8" i="3"/>
  <c r="AQ8" i="3"/>
  <c r="AR8" i="3"/>
  <c r="AF8" i="3"/>
</calcChain>
</file>

<file path=xl/sharedStrings.xml><?xml version="1.0" encoding="utf-8"?>
<sst xmlns="http://schemas.openxmlformats.org/spreadsheetml/2006/main" count="57" uniqueCount="20">
  <si>
    <t>Empty Liposomes</t>
  </si>
  <si>
    <t>POPE:POPG</t>
  </si>
  <si>
    <t>NORMALIZED DATA</t>
  </si>
  <si>
    <t>Mn2+ (uM)</t>
  </si>
  <si>
    <t>Time (min)</t>
  </si>
  <si>
    <t>RAW DATA</t>
  </si>
  <si>
    <t>Mn2+</t>
  </si>
  <si>
    <t>Mean</t>
  </si>
  <si>
    <t>SEM</t>
  </si>
  <si>
    <t>N</t>
  </si>
  <si>
    <t>Mg2+</t>
  </si>
  <si>
    <t>5 mM</t>
  </si>
  <si>
    <r>
      <t>Neg 5 mM Mg</t>
    </r>
    <r>
      <rPr>
        <vertAlign val="superscript"/>
        <sz val="10"/>
        <rFont val="Arial"/>
        <family val="2"/>
      </rPr>
      <t>2+</t>
    </r>
  </si>
  <si>
    <t>Ca2+</t>
  </si>
  <si>
    <t>2 mM Ca2+</t>
  </si>
  <si>
    <t>Fluorescence Fura2 (380 nm)</t>
  </si>
  <si>
    <t>Fluorescence Fura2 (340 nm)</t>
  </si>
  <si>
    <t>Normalized Fura2 (340/380)</t>
  </si>
  <si>
    <r>
      <t>Neg 2 mM Ca</t>
    </r>
    <r>
      <rPr>
        <vertAlign val="superscript"/>
        <sz val="10"/>
        <rFont val="Arial"/>
      </rPr>
      <t>2+</t>
    </r>
  </si>
  <si>
    <t>Mn2+ 400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</si>
</sst>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Fill="1" applyAlignment="1">
      <alignment vertical="center"/>
    </xf>
    <xf numFmtId="0" fontId="0" fillId="5" borderId="0" xfId="0" applyFill="1"/>
    <xf numFmtId="0" fontId="0" fillId="0" borderId="0" xfId="0" applyFill="1"/>
    <xf numFmtId="20" fontId="0" fillId="0" borderId="0" xfId="0" applyNumberFormat="1" applyFill="1"/>
    <xf numFmtId="0" fontId="2" fillId="0" borderId="0" xfId="0" applyFont="1" applyFill="1"/>
    <xf numFmtId="0" fontId="2" fillId="0" borderId="0" xfId="0" applyFont="1"/>
    <xf numFmtId="1" fontId="0" fillId="0" borderId="0" xfId="0" applyNumberFormat="1"/>
    <xf numFmtId="0" fontId="3" fillId="5" borderId="0" xfId="0" applyFont="1" applyFill="1" applyAlignment="1">
      <alignment horizontal="center"/>
    </xf>
    <xf numFmtId="0" fontId="3" fillId="6" borderId="0" xfId="0" applyFont="1" applyFill="1" applyAlignment="1"/>
    <xf numFmtId="0" fontId="1" fillId="5" borderId="0" xfId="0" applyFont="1" applyFill="1" applyAlignment="1">
      <alignment horizontal="center"/>
    </xf>
    <xf numFmtId="0" fontId="1" fillId="6" borderId="0" xfId="0" applyFont="1" applyFill="1" applyAlignment="1"/>
    <xf numFmtId="0" fontId="0" fillId="2" borderId="0" xfId="0" applyFill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9"/>
  <sheetViews>
    <sheetView tabSelected="1" workbookViewId="0">
      <selection activeCell="T4" sqref="T4"/>
    </sheetView>
  </sheetViews>
  <sheetFormatPr defaultRowHeight="15" x14ac:dyDescent="0.25"/>
  <cols>
    <col min="1" max="1" width="21.5703125" customWidth="1"/>
    <col min="2" max="2" width="11.85546875" customWidth="1"/>
  </cols>
  <sheetData>
    <row r="1" spans="1:22" x14ac:dyDescent="0.25">
      <c r="A1" s="8" t="s">
        <v>0</v>
      </c>
    </row>
    <row r="2" spans="1:22" x14ac:dyDescent="0.25">
      <c r="A2" s="7" t="s">
        <v>1</v>
      </c>
      <c r="U2" s="5"/>
      <c r="V2" s="5"/>
    </row>
    <row r="3" spans="1:22" x14ac:dyDescent="0.25">
      <c r="A3" s="7" t="s">
        <v>6</v>
      </c>
      <c r="U3" s="5"/>
      <c r="V3" s="5"/>
    </row>
    <row r="4" spans="1:22" x14ac:dyDescent="0.25">
      <c r="A4" s="7"/>
      <c r="U4" s="5"/>
      <c r="V4" s="5"/>
    </row>
    <row r="5" spans="1:22" x14ac:dyDescent="0.25">
      <c r="C5" s="16" t="s">
        <v>3</v>
      </c>
      <c r="D5" s="16"/>
      <c r="E5" s="16"/>
      <c r="F5" s="16"/>
      <c r="H5" s="16" t="s">
        <v>3</v>
      </c>
      <c r="I5" s="16"/>
      <c r="J5" s="16"/>
      <c r="K5" s="16"/>
      <c r="M5" s="16" t="s">
        <v>3</v>
      </c>
      <c r="N5" s="16"/>
      <c r="O5" s="16"/>
      <c r="P5" s="16"/>
      <c r="T5" s="17" t="s">
        <v>19</v>
      </c>
      <c r="U5" s="17"/>
      <c r="V5" s="17"/>
    </row>
    <row r="6" spans="1:22" x14ac:dyDescent="0.25">
      <c r="A6" s="9" t="s">
        <v>2</v>
      </c>
      <c r="B6" s="6" t="s">
        <v>4</v>
      </c>
      <c r="C6" s="16">
        <v>400</v>
      </c>
      <c r="D6" s="16"/>
      <c r="E6" s="16"/>
      <c r="F6" s="16"/>
      <c r="H6" s="16">
        <v>400</v>
      </c>
      <c r="I6" s="16"/>
      <c r="J6" s="16"/>
      <c r="K6" s="16"/>
      <c r="M6" s="16">
        <v>400</v>
      </c>
      <c r="N6" s="16"/>
      <c r="O6" s="16"/>
      <c r="P6" s="16"/>
      <c r="S6" s="14" t="s">
        <v>4</v>
      </c>
      <c r="T6" s="15" t="s">
        <v>7</v>
      </c>
      <c r="U6" s="15" t="s">
        <v>8</v>
      </c>
      <c r="V6" s="15" t="s">
        <v>9</v>
      </c>
    </row>
    <row r="7" spans="1:22" x14ac:dyDescent="0.25">
      <c r="B7">
        <v>-6.3684166666666666</v>
      </c>
      <c r="C7">
        <v>109.49319778741217</v>
      </c>
      <c r="D7">
        <v>116.22521568033903</v>
      </c>
      <c r="E7">
        <v>116.02803738317758</v>
      </c>
      <c r="F7">
        <v>116.49198520345251</v>
      </c>
      <c r="H7">
        <v>108.75715729201751</v>
      </c>
      <c r="I7">
        <v>109.61538461538463</v>
      </c>
      <c r="J7">
        <v>112.019890260631</v>
      </c>
      <c r="K7">
        <v>109.98808916113663</v>
      </c>
      <c r="M7">
        <v>100.33982782057092</v>
      </c>
      <c r="N7">
        <v>98.249602182314163</v>
      </c>
      <c r="O7">
        <v>98.131472309770373</v>
      </c>
      <c r="P7">
        <v>97.725752508361211</v>
      </c>
      <c r="S7" s="1">
        <v>-6.368416667</v>
      </c>
      <c r="T7" s="1">
        <v>107.755468333333</v>
      </c>
      <c r="U7" s="1">
        <v>2.10648516795476</v>
      </c>
      <c r="V7" s="1">
        <v>12</v>
      </c>
    </row>
    <row r="8" spans="1:22" x14ac:dyDescent="0.25">
      <c r="B8">
        <v>-6.3013000000000003</v>
      </c>
      <c r="C8">
        <v>112.84197936911346</v>
      </c>
      <c r="D8">
        <v>113.54623883759649</v>
      </c>
      <c r="E8">
        <v>117.88161993769471</v>
      </c>
      <c r="F8">
        <v>119.68249075215782</v>
      </c>
      <c r="H8">
        <v>110.60963287302121</v>
      </c>
      <c r="I8">
        <v>106.62955465587045</v>
      </c>
      <c r="J8">
        <v>112.05418381344307</v>
      </c>
      <c r="K8">
        <v>107.18053428620044</v>
      </c>
      <c r="M8">
        <v>99.139102854553698</v>
      </c>
      <c r="N8">
        <v>100.11366219595364</v>
      </c>
      <c r="O8">
        <v>96.488068437640706</v>
      </c>
      <c r="P8">
        <v>98.506131549609805</v>
      </c>
      <c r="S8" s="1">
        <v>-6.3013000000000003</v>
      </c>
      <c r="T8" s="1">
        <v>107.889433333333</v>
      </c>
      <c r="U8" s="1">
        <v>2.26526626638899</v>
      </c>
      <c r="V8" s="1">
        <v>12</v>
      </c>
    </row>
    <row r="9" spans="1:22" x14ac:dyDescent="0.25">
      <c r="B9">
        <v>-6.234633333333333</v>
      </c>
      <c r="C9">
        <v>113.3054268201525</v>
      </c>
      <c r="D9">
        <v>111.86620251248675</v>
      </c>
      <c r="E9">
        <v>114.11214953271028</v>
      </c>
      <c r="F9">
        <v>114.62700369913688</v>
      </c>
      <c r="H9">
        <v>108.92556416301784</v>
      </c>
      <c r="I9">
        <v>108.51889338731444</v>
      </c>
      <c r="J9">
        <v>106.91015089163238</v>
      </c>
      <c r="K9">
        <v>108.47371107708015</v>
      </c>
      <c r="M9">
        <v>99.297689170820121</v>
      </c>
      <c r="N9">
        <v>99.318026824278249</v>
      </c>
      <c r="O9">
        <v>97.883836109860425</v>
      </c>
      <c r="P9">
        <v>95.785953177257525</v>
      </c>
      <c r="S9" s="1">
        <v>-6.2346333329999997</v>
      </c>
      <c r="T9" s="1">
        <v>106.585384166667</v>
      </c>
      <c r="U9" s="1">
        <v>1.95696226563567</v>
      </c>
      <c r="V9" s="1">
        <v>12</v>
      </c>
    </row>
    <row r="10" spans="1:22" x14ac:dyDescent="0.25">
      <c r="B10">
        <v>-6.1679666666666666</v>
      </c>
      <c r="C10">
        <v>112.31873224697264</v>
      </c>
      <c r="D10">
        <v>113.31920690177084</v>
      </c>
      <c r="E10">
        <v>113.55140186915888</v>
      </c>
      <c r="F10">
        <v>115.41307028360049</v>
      </c>
      <c r="H10">
        <v>108.75715729201751</v>
      </c>
      <c r="I10">
        <v>108.65384615384615</v>
      </c>
      <c r="J10">
        <v>111.04252400548698</v>
      </c>
      <c r="K10">
        <v>109.44359367023992</v>
      </c>
      <c r="M10">
        <v>97.666515632079737</v>
      </c>
      <c r="N10">
        <v>98.135939986360526</v>
      </c>
      <c r="O10">
        <v>97.388563710040515</v>
      </c>
      <c r="P10">
        <v>95.808249721293208</v>
      </c>
      <c r="S10" s="1">
        <v>-6.167966667</v>
      </c>
      <c r="T10" s="1">
        <v>106.791564166667</v>
      </c>
      <c r="U10" s="1">
        <v>2.1192781342495501</v>
      </c>
      <c r="V10" s="1">
        <v>12</v>
      </c>
    </row>
    <row r="11" spans="1:22" x14ac:dyDescent="0.25">
      <c r="B11">
        <v>-6.1015499999999996</v>
      </c>
      <c r="C11">
        <v>111.25728808491553</v>
      </c>
      <c r="D11">
        <v>110.29211442409566</v>
      </c>
      <c r="E11">
        <v>113.45794392523365</v>
      </c>
      <c r="F11">
        <v>114.48828606658445</v>
      </c>
      <c r="H11">
        <v>109.78443920511958</v>
      </c>
      <c r="I11">
        <v>106.07287449392713</v>
      </c>
      <c r="J11">
        <v>108.3676268861454</v>
      </c>
      <c r="K11">
        <v>106.27871362940276</v>
      </c>
      <c r="M11">
        <v>98.844585410058912</v>
      </c>
      <c r="N11">
        <v>100.02273243919073</v>
      </c>
      <c r="O11">
        <v>95.835209365150831</v>
      </c>
      <c r="P11">
        <v>97.926421404682273</v>
      </c>
      <c r="S11" s="1">
        <v>-6.1015499999999996</v>
      </c>
      <c r="T11" s="1">
        <v>106.052343333333</v>
      </c>
      <c r="U11" s="1">
        <v>1.84461504492677</v>
      </c>
      <c r="V11" s="1">
        <v>12</v>
      </c>
    </row>
    <row r="12" spans="1:22" x14ac:dyDescent="0.25">
      <c r="B12">
        <v>-6.0349000000000004</v>
      </c>
      <c r="C12">
        <v>109.77724622514575</v>
      </c>
      <c r="D12">
        <v>112.39594369607993</v>
      </c>
      <c r="E12">
        <v>112.69470404984423</v>
      </c>
      <c r="F12">
        <v>114.41122071516645</v>
      </c>
      <c r="H12">
        <v>107.78039744021557</v>
      </c>
      <c r="I12">
        <v>107.67543859649122</v>
      </c>
      <c r="J12">
        <v>105.55555555555556</v>
      </c>
      <c r="K12">
        <v>107.3847200952867</v>
      </c>
      <c r="M12">
        <v>100.09062075215225</v>
      </c>
      <c r="N12">
        <v>98.408729256649238</v>
      </c>
      <c r="O12">
        <v>96.127870328680771</v>
      </c>
      <c r="P12">
        <v>98.862876254180605</v>
      </c>
      <c r="S12" s="1">
        <v>-6.0349000000000004</v>
      </c>
      <c r="T12" s="1">
        <v>105.930431666667</v>
      </c>
      <c r="U12" s="1">
        <v>1.7831736457494001</v>
      </c>
      <c r="V12" s="1">
        <v>12</v>
      </c>
    </row>
    <row r="13" spans="1:22" x14ac:dyDescent="0.25">
      <c r="B13">
        <v>-5.9679666666666664</v>
      </c>
      <c r="C13">
        <v>106.84706234115713</v>
      </c>
      <c r="D13">
        <v>111.24564855456333</v>
      </c>
      <c r="E13">
        <v>112.58566978193147</v>
      </c>
      <c r="F13">
        <v>115.6134401972873</v>
      </c>
      <c r="H13">
        <v>106.39946109801279</v>
      </c>
      <c r="I13">
        <v>110.22267206477734</v>
      </c>
      <c r="J13">
        <v>109.61934156378601</v>
      </c>
      <c r="K13">
        <v>105.73421813850604</v>
      </c>
      <c r="M13">
        <v>100.02265518803806</v>
      </c>
      <c r="N13">
        <v>98.977040236417366</v>
      </c>
      <c r="O13">
        <v>98.604232327780281</v>
      </c>
      <c r="P13">
        <v>98.840579710144922</v>
      </c>
      <c r="S13" s="1">
        <v>-5.9679666669999998</v>
      </c>
      <c r="T13" s="1">
        <v>106.226004166667</v>
      </c>
      <c r="U13" s="1">
        <v>1.7091009420397001</v>
      </c>
      <c r="V13" s="1">
        <v>12</v>
      </c>
    </row>
    <row r="14" spans="1:22" x14ac:dyDescent="0.25">
      <c r="B14">
        <v>-5.9015500000000003</v>
      </c>
      <c r="C14">
        <v>109.91179548512484</v>
      </c>
      <c r="D14">
        <v>109.47479945512335</v>
      </c>
      <c r="E14">
        <v>112.81931464174455</v>
      </c>
      <c r="F14">
        <v>110.55795314426634</v>
      </c>
      <c r="H14">
        <v>107.02256652071405</v>
      </c>
      <c r="I14">
        <v>107.74291497975707</v>
      </c>
      <c r="J14">
        <v>107.11591220850481</v>
      </c>
      <c r="K14">
        <v>102.89263229538881</v>
      </c>
      <c r="M14">
        <v>96.782963298595377</v>
      </c>
      <c r="N14">
        <v>98.476926574221409</v>
      </c>
      <c r="O14">
        <v>96.375506528590734</v>
      </c>
      <c r="P14">
        <v>96.410256410256409</v>
      </c>
      <c r="S14" s="1">
        <v>-5.9015500000000003</v>
      </c>
      <c r="T14" s="1">
        <v>104.631963333333</v>
      </c>
      <c r="U14" s="1">
        <v>1.7695343662226299</v>
      </c>
      <c r="V14" s="1">
        <v>12</v>
      </c>
    </row>
    <row r="15" spans="1:22" x14ac:dyDescent="0.25">
      <c r="B15">
        <v>-5.8349000000000002</v>
      </c>
      <c r="C15">
        <v>108.02810584541784</v>
      </c>
      <c r="D15">
        <v>108.64234902376269</v>
      </c>
      <c r="E15">
        <v>111.82242990654206</v>
      </c>
      <c r="F15">
        <v>110.34217016029592</v>
      </c>
      <c r="H15">
        <v>106.38262041091278</v>
      </c>
      <c r="I15">
        <v>106.93319838056681</v>
      </c>
      <c r="J15">
        <v>105.36694101508917</v>
      </c>
      <c r="K15">
        <v>103.91356134082015</v>
      </c>
      <c r="M15">
        <v>96.284549161758036</v>
      </c>
      <c r="N15">
        <v>97.61309388497385</v>
      </c>
      <c r="O15">
        <v>96.285457001350736</v>
      </c>
      <c r="P15">
        <v>95.897435897435898</v>
      </c>
      <c r="S15" s="1">
        <v>-5.8349000000000002</v>
      </c>
      <c r="T15" s="1">
        <v>103.95932000000001</v>
      </c>
      <c r="U15" s="1">
        <v>1.6985128137022101</v>
      </c>
      <c r="V15" s="1">
        <v>12</v>
      </c>
    </row>
    <row r="16" spans="1:22" x14ac:dyDescent="0.25">
      <c r="B16">
        <v>-5.7679666666666662</v>
      </c>
      <c r="C16">
        <v>108.31215428315144</v>
      </c>
      <c r="D16">
        <v>107.7342212804601</v>
      </c>
      <c r="E16">
        <v>107.92834890965733</v>
      </c>
      <c r="F16">
        <v>108.70838471023427</v>
      </c>
      <c r="H16">
        <v>106.21421353991242</v>
      </c>
      <c r="I16">
        <v>106.74763832658569</v>
      </c>
      <c r="J16">
        <v>107.28737997256516</v>
      </c>
      <c r="K16">
        <v>105.13867619533777</v>
      </c>
      <c r="M16">
        <v>100.29451744449477</v>
      </c>
      <c r="N16">
        <v>97.112980222777907</v>
      </c>
      <c r="O16">
        <v>97.478613237280513</v>
      </c>
      <c r="P16">
        <v>97.636566332218507</v>
      </c>
      <c r="S16" s="1">
        <v>-5.7679666669999996</v>
      </c>
      <c r="T16" s="1">
        <v>104.21613833333301</v>
      </c>
      <c r="U16" s="1">
        <v>1.3436677192786799</v>
      </c>
      <c r="V16" s="1">
        <v>12</v>
      </c>
    </row>
    <row r="17" spans="2:22" x14ac:dyDescent="0.25">
      <c r="B17">
        <v>-5.7015666666666664</v>
      </c>
      <c r="C17">
        <v>107.43010913439977</v>
      </c>
      <c r="D17">
        <v>106.81095807476919</v>
      </c>
      <c r="E17">
        <v>110.91900311526479</v>
      </c>
      <c r="F17">
        <v>111.57521578298397</v>
      </c>
      <c r="H17">
        <v>106.60154934321319</v>
      </c>
      <c r="I17">
        <v>105.5161943319838</v>
      </c>
      <c r="J17">
        <v>108.96776406035664</v>
      </c>
      <c r="K17">
        <v>104.8664284498894</v>
      </c>
      <c r="M17">
        <v>98.300860897145441</v>
      </c>
      <c r="N17">
        <v>98.658786087747217</v>
      </c>
      <c r="O17">
        <v>94.642053129221068</v>
      </c>
      <c r="P17">
        <v>95.696767001114821</v>
      </c>
      <c r="S17" s="1">
        <v>-5.7015666669999998</v>
      </c>
      <c r="T17" s="1">
        <v>104.16547250000001</v>
      </c>
      <c r="U17" s="1">
        <v>1.68912492451158</v>
      </c>
      <c r="V17" s="1">
        <v>12</v>
      </c>
    </row>
    <row r="18" spans="2:22" x14ac:dyDescent="0.25">
      <c r="B18">
        <v>-5.6346333333333334</v>
      </c>
      <c r="C18">
        <v>106.0098669457318</v>
      </c>
      <c r="D18">
        <v>108.1277433025579</v>
      </c>
      <c r="E18">
        <v>109.93769470404983</v>
      </c>
      <c r="F18">
        <v>110.66584463625153</v>
      </c>
      <c r="H18">
        <v>104.29437521050859</v>
      </c>
      <c r="I18">
        <v>108.1140350877193</v>
      </c>
      <c r="J18">
        <v>105.31550068587106</v>
      </c>
      <c r="K18">
        <v>102.68844648630252</v>
      </c>
      <c r="M18">
        <v>99.660172179429082</v>
      </c>
      <c r="N18">
        <v>98.317799499886334</v>
      </c>
      <c r="O18">
        <v>95.700135074290856</v>
      </c>
      <c r="P18">
        <v>95.585284280936449</v>
      </c>
      <c r="S18" s="1">
        <v>-5.634633333</v>
      </c>
      <c r="T18" s="1">
        <v>103.701399166667</v>
      </c>
      <c r="U18" s="1">
        <v>1.5348873191168</v>
      </c>
      <c r="V18" s="1">
        <v>12</v>
      </c>
    </row>
    <row r="19" spans="2:22" x14ac:dyDescent="0.25">
      <c r="B19">
        <v>-5.5679833333333333</v>
      </c>
      <c r="C19">
        <v>105.05307220810285</v>
      </c>
      <c r="D19">
        <v>106.68987437566217</v>
      </c>
      <c r="E19">
        <v>106.10591900311526</v>
      </c>
      <c r="F19">
        <v>108.43094944512947</v>
      </c>
      <c r="H19">
        <v>107.07308858201414</v>
      </c>
      <c r="I19">
        <v>104.55465587044534</v>
      </c>
      <c r="J19">
        <v>103.92661179698217</v>
      </c>
      <c r="K19">
        <v>103.07980262038454</v>
      </c>
      <c r="M19">
        <v>98.278205709107382</v>
      </c>
      <c r="N19">
        <v>98.317799499886334</v>
      </c>
      <c r="O19">
        <v>97.253489419180553</v>
      </c>
      <c r="P19">
        <v>96.967670011148272</v>
      </c>
      <c r="S19" s="1">
        <v>-5.5679833329999999</v>
      </c>
      <c r="T19" s="1">
        <v>102.9775975</v>
      </c>
      <c r="U19" s="1">
        <v>1.2012232405780101</v>
      </c>
      <c r="V19" s="1">
        <v>12</v>
      </c>
    </row>
    <row r="20" spans="2:22" x14ac:dyDescent="0.25">
      <c r="B20">
        <v>-5.5012999999999996</v>
      </c>
      <c r="C20">
        <v>103.82717895051576</v>
      </c>
      <c r="D20">
        <v>105.22173452398971</v>
      </c>
      <c r="E20">
        <v>106.88473520249222</v>
      </c>
      <c r="F20">
        <v>109.0166461159063</v>
      </c>
      <c r="H20">
        <v>103.73863253620748</v>
      </c>
      <c r="I20">
        <v>106.27530364372471</v>
      </c>
      <c r="J20">
        <v>103.20644718792866</v>
      </c>
      <c r="K20">
        <v>100.86778968861665</v>
      </c>
      <c r="M20">
        <v>97.054825555052105</v>
      </c>
      <c r="N20">
        <v>98.77244828370084</v>
      </c>
      <c r="O20">
        <v>94.484466456551104</v>
      </c>
      <c r="P20">
        <v>96.92307692307692</v>
      </c>
      <c r="S20" s="1">
        <v>-5.5012999999999996</v>
      </c>
      <c r="T20" s="1">
        <v>102.18942749999999</v>
      </c>
      <c r="U20" s="1">
        <v>1.3129560624547001</v>
      </c>
      <c r="V20" s="1">
        <v>12</v>
      </c>
    </row>
    <row r="21" spans="2:22" x14ac:dyDescent="0.25">
      <c r="B21">
        <v>-5.4348999999999998</v>
      </c>
      <c r="C21">
        <v>104.82882344147106</v>
      </c>
      <c r="D21">
        <v>105.02497351294082</v>
      </c>
      <c r="E21">
        <v>104.17445482866043</v>
      </c>
      <c r="F21">
        <v>108.97040690505548</v>
      </c>
      <c r="H21">
        <v>103.90703940720782</v>
      </c>
      <c r="I21">
        <v>104.47031039136303</v>
      </c>
      <c r="J21">
        <v>104.54389574759946</v>
      </c>
      <c r="K21">
        <v>102.10992002722476</v>
      </c>
      <c r="M21">
        <v>98.346171273221572</v>
      </c>
      <c r="N21">
        <v>97.590361445783131</v>
      </c>
      <c r="O21">
        <v>94.349392165691128</v>
      </c>
      <c r="P21">
        <v>96.789297658862878</v>
      </c>
      <c r="S21" s="1">
        <v>-5.4348999999999998</v>
      </c>
      <c r="T21" s="1">
        <v>102.092085</v>
      </c>
      <c r="U21" s="1">
        <v>1.2464102024745201</v>
      </c>
      <c r="V21" s="1">
        <v>12</v>
      </c>
    </row>
    <row r="22" spans="2:22" x14ac:dyDescent="0.25">
      <c r="B22">
        <v>-5.3682333333333334</v>
      </c>
      <c r="C22">
        <v>104.51487516818658</v>
      </c>
      <c r="D22">
        <v>102.27031935825639</v>
      </c>
      <c r="E22">
        <v>103.25545171339563</v>
      </c>
      <c r="F22">
        <v>104.88594327990135</v>
      </c>
      <c r="H22">
        <v>101.81879420680364</v>
      </c>
      <c r="I22">
        <v>105.1450742240216</v>
      </c>
      <c r="J22">
        <v>105.82990397805212</v>
      </c>
      <c r="K22">
        <v>101.92274970222903</v>
      </c>
      <c r="M22">
        <v>98.391481649297688</v>
      </c>
      <c r="N22">
        <v>96.112752898386006</v>
      </c>
      <c r="O22">
        <v>95.790184601530839</v>
      </c>
      <c r="P22">
        <v>96.343366778149388</v>
      </c>
      <c r="S22" s="1">
        <v>-5.3682333330000001</v>
      </c>
      <c r="T22" s="1">
        <v>101.35674</v>
      </c>
      <c r="U22" s="1">
        <v>1.0807409611739001</v>
      </c>
      <c r="V22" s="1">
        <v>12</v>
      </c>
    </row>
    <row r="23" spans="2:22" x14ac:dyDescent="0.25">
      <c r="B23">
        <v>-5.3013166666666667</v>
      </c>
      <c r="C23">
        <v>101.07639407983255</v>
      </c>
      <c r="D23">
        <v>103.0876343272287</v>
      </c>
      <c r="E23">
        <v>103.78504672897195</v>
      </c>
      <c r="F23">
        <v>106.85881627620222</v>
      </c>
      <c r="H23">
        <v>102.37453688110475</v>
      </c>
      <c r="I23">
        <v>105.75236167341431</v>
      </c>
      <c r="J23">
        <v>102.55486968449932</v>
      </c>
      <c r="K23">
        <v>99.166241279564403</v>
      </c>
      <c r="M23">
        <v>96.760308110557318</v>
      </c>
      <c r="N23">
        <v>96.90838827006138</v>
      </c>
      <c r="O23">
        <v>96.35299414678073</v>
      </c>
      <c r="P23">
        <v>95.451505016722408</v>
      </c>
      <c r="S23" s="1">
        <v>-5.301316667</v>
      </c>
      <c r="T23" s="1">
        <v>100.844086666667</v>
      </c>
      <c r="U23" s="1">
        <v>1.11295946663058</v>
      </c>
      <c r="V23" s="1">
        <v>12</v>
      </c>
    </row>
    <row r="24" spans="2:22" x14ac:dyDescent="0.25">
      <c r="B24">
        <v>-5.2346500000000002</v>
      </c>
      <c r="C24">
        <v>102.52653610405143</v>
      </c>
      <c r="D24">
        <v>103.85954290903587</v>
      </c>
      <c r="E24">
        <v>102.72585669781931</v>
      </c>
      <c r="F24">
        <v>105.33292231812577</v>
      </c>
      <c r="H24">
        <v>102.93027955540586</v>
      </c>
      <c r="I24">
        <v>104.95951417004048</v>
      </c>
      <c r="J24">
        <v>103.25788751714677</v>
      </c>
      <c r="K24">
        <v>101.14003743406499</v>
      </c>
      <c r="M24">
        <v>96.511101042138648</v>
      </c>
      <c r="N24">
        <v>96.999318026824284</v>
      </c>
      <c r="O24">
        <v>95.520036019810888</v>
      </c>
      <c r="P24">
        <v>95.629877369007801</v>
      </c>
      <c r="S24" s="1">
        <v>-5.2346500000000002</v>
      </c>
      <c r="T24" s="1">
        <v>100.949403333333</v>
      </c>
      <c r="U24" s="1">
        <v>1.0722893954633901</v>
      </c>
      <c r="V24" s="1">
        <v>12</v>
      </c>
    </row>
    <row r="25" spans="2:22" x14ac:dyDescent="0.25">
      <c r="B25">
        <v>-5.1680000000000001</v>
      </c>
      <c r="C25">
        <v>101.70429062640156</v>
      </c>
      <c r="D25">
        <v>101.28651430301197</v>
      </c>
      <c r="E25">
        <v>103.3956386292835</v>
      </c>
      <c r="F25">
        <v>104.14611590628853</v>
      </c>
      <c r="H25">
        <v>101.88615695520377</v>
      </c>
      <c r="I25">
        <v>103.62685560053981</v>
      </c>
      <c r="J25">
        <v>101.69753086419753</v>
      </c>
      <c r="K25">
        <v>99.302365152288587</v>
      </c>
      <c r="M25">
        <v>98.572723153602169</v>
      </c>
      <c r="N25">
        <v>98.022277790406903</v>
      </c>
      <c r="O25">
        <v>94.506978838361107</v>
      </c>
      <c r="P25">
        <v>96.09810479375696</v>
      </c>
      <c r="S25" s="1">
        <v>-5.1680000000000001</v>
      </c>
      <c r="T25" s="1">
        <v>100.353795833333</v>
      </c>
      <c r="U25" s="1">
        <v>0.88422561675025102</v>
      </c>
      <c r="V25" s="1">
        <v>12</v>
      </c>
    </row>
    <row r="26" spans="2:22" x14ac:dyDescent="0.25">
      <c r="B26">
        <v>-5.1013166666666665</v>
      </c>
      <c r="C26">
        <v>101.4052922708925</v>
      </c>
      <c r="D26">
        <v>99.81837445133948</v>
      </c>
      <c r="E26">
        <v>100.56074766355141</v>
      </c>
      <c r="F26">
        <v>105.10172626387175</v>
      </c>
      <c r="H26">
        <v>100.35365442910071</v>
      </c>
      <c r="I26">
        <v>102.86774628879891</v>
      </c>
      <c r="J26">
        <v>98.559670781893004</v>
      </c>
      <c r="K26">
        <v>98.009188361408889</v>
      </c>
      <c r="M26">
        <v>98.142274580879018</v>
      </c>
      <c r="N26">
        <v>97.772220959308925</v>
      </c>
      <c r="O26">
        <v>98.086447546150382</v>
      </c>
      <c r="P26">
        <v>96.989966555183955</v>
      </c>
      <c r="S26" s="1">
        <v>-5.1013166669999999</v>
      </c>
      <c r="T26" s="1">
        <v>99.805603333333295</v>
      </c>
      <c r="U26" s="1">
        <v>0.69314230025116297</v>
      </c>
      <c r="V26" s="1">
        <v>12</v>
      </c>
    </row>
    <row r="27" spans="2:22" x14ac:dyDescent="0.25">
      <c r="B27">
        <v>-5.0346500000000001</v>
      </c>
      <c r="C27">
        <v>98.714307071311097</v>
      </c>
      <c r="D27">
        <v>99.621613440290602</v>
      </c>
      <c r="E27">
        <v>100.90342679127727</v>
      </c>
      <c r="F27">
        <v>102.71270036991369</v>
      </c>
      <c r="H27">
        <v>101.88615695520377</v>
      </c>
      <c r="I27">
        <v>103.07017543859649</v>
      </c>
      <c r="J27">
        <v>100.61728395061729</v>
      </c>
      <c r="K27">
        <v>97.719925131869999</v>
      </c>
      <c r="M27">
        <v>99.818758495695519</v>
      </c>
      <c r="N27">
        <v>96.135485337576725</v>
      </c>
      <c r="O27">
        <v>96.510580819450695</v>
      </c>
      <c r="P27">
        <v>95.964325529542919</v>
      </c>
      <c r="S27" s="1">
        <v>-5.0346500000000001</v>
      </c>
      <c r="T27" s="1">
        <v>99.472900833333298</v>
      </c>
      <c r="U27" s="1">
        <v>0.721061270555168</v>
      </c>
      <c r="V27" s="1">
        <v>12</v>
      </c>
    </row>
    <row r="28" spans="2:22" x14ac:dyDescent="0.25">
      <c r="B28">
        <v>-4.9679833333333328</v>
      </c>
      <c r="C28">
        <v>101.27074301091344</v>
      </c>
      <c r="D28">
        <v>99.273497805357962</v>
      </c>
      <c r="E28">
        <v>100.34267912772586</v>
      </c>
      <c r="F28">
        <v>102.26572133168928</v>
      </c>
      <c r="H28">
        <v>99.174806332098356</v>
      </c>
      <c r="I28">
        <v>101.36639676113359</v>
      </c>
      <c r="J28">
        <v>99.657064471879281</v>
      </c>
      <c r="K28">
        <v>98.570699336396117</v>
      </c>
      <c r="M28">
        <v>98.867240598096956</v>
      </c>
      <c r="N28">
        <v>97.84041827688111</v>
      </c>
      <c r="O28">
        <v>95.587573165240883</v>
      </c>
      <c r="P28">
        <v>97.36900780379041</v>
      </c>
      <c r="S28" s="1">
        <v>-4.9679833330000003</v>
      </c>
      <c r="T28" s="1">
        <v>99.298817499999998</v>
      </c>
      <c r="U28" s="1">
        <v>0.54034577488124003</v>
      </c>
      <c r="V28" s="1">
        <v>12</v>
      </c>
    </row>
    <row r="29" spans="2:22" x14ac:dyDescent="0.25">
      <c r="B29">
        <v>-4.9013166666666663</v>
      </c>
      <c r="C29">
        <v>96.51666915831963</v>
      </c>
      <c r="D29">
        <v>98.743756621764803</v>
      </c>
      <c r="E29">
        <v>100.59190031152647</v>
      </c>
      <c r="F29">
        <v>102.17324290998766</v>
      </c>
      <c r="H29">
        <v>96.985517009093968</v>
      </c>
      <c r="I29">
        <v>102.54723346828609</v>
      </c>
      <c r="J29">
        <v>101.13168724279835</v>
      </c>
      <c r="K29">
        <v>98.315467075038285</v>
      </c>
      <c r="M29">
        <v>97.915722700498407</v>
      </c>
      <c r="N29">
        <v>98.272334621504882</v>
      </c>
      <c r="O29">
        <v>96.330481764970727</v>
      </c>
      <c r="P29">
        <v>95.362318840579704</v>
      </c>
      <c r="S29" s="1">
        <v>-4.9013166669999997</v>
      </c>
      <c r="T29" s="1">
        <v>98.740522499999997</v>
      </c>
      <c r="U29" s="1">
        <v>0.68393741452235401</v>
      </c>
      <c r="V29" s="1">
        <v>12</v>
      </c>
    </row>
    <row r="30" spans="2:22" x14ac:dyDescent="0.25">
      <c r="B30">
        <v>-4.8349000000000002</v>
      </c>
      <c r="C30">
        <v>99.596352220062784</v>
      </c>
      <c r="D30">
        <v>97.835628878462231</v>
      </c>
      <c r="E30">
        <v>99.423676012461058</v>
      </c>
      <c r="F30">
        <v>101.27928483353885</v>
      </c>
      <c r="H30">
        <v>98.905355338497813</v>
      </c>
      <c r="I30">
        <v>101.46761133603239</v>
      </c>
      <c r="J30">
        <v>100.96021947873798</v>
      </c>
      <c r="K30">
        <v>98.213374170495143</v>
      </c>
      <c r="M30">
        <v>96.941549614861799</v>
      </c>
      <c r="N30">
        <v>98.363264378267786</v>
      </c>
      <c r="O30">
        <v>96.330481764970727</v>
      </c>
      <c r="P30">
        <v>96.811594202898561</v>
      </c>
      <c r="S30" s="1">
        <v>-4.8349000000000002</v>
      </c>
      <c r="T30" s="1">
        <v>98.844030833333306</v>
      </c>
      <c r="U30" s="1">
        <v>0.506858225018473</v>
      </c>
      <c r="V30" s="1">
        <v>12</v>
      </c>
    </row>
    <row r="31" spans="2:22" x14ac:dyDescent="0.25">
      <c r="B31">
        <v>-4.7682166666666665</v>
      </c>
      <c r="C31">
        <v>99.177754522350128</v>
      </c>
      <c r="D31">
        <v>97.548055093083093</v>
      </c>
      <c r="E31">
        <v>100.26479750778816</v>
      </c>
      <c r="F31">
        <v>102.48150431565968</v>
      </c>
      <c r="H31">
        <v>98.43381609969687</v>
      </c>
      <c r="I31">
        <v>101.11336032388665</v>
      </c>
      <c r="J31">
        <v>99.862825788751721</v>
      </c>
      <c r="K31">
        <v>98.060234813680452</v>
      </c>
      <c r="M31">
        <v>96.98685999093793</v>
      </c>
      <c r="N31">
        <v>98.340531939077053</v>
      </c>
      <c r="O31">
        <v>96.57811796488069</v>
      </c>
      <c r="P31">
        <v>96.09810479375696</v>
      </c>
      <c r="S31" s="1">
        <v>-4.7682166669999999</v>
      </c>
      <c r="T31" s="1">
        <v>98.745500000000007</v>
      </c>
      <c r="U31" s="1">
        <v>0.55234942700168599</v>
      </c>
      <c r="V31" s="1">
        <v>12</v>
      </c>
    </row>
    <row r="32" spans="2:22" x14ac:dyDescent="0.25">
      <c r="B32">
        <v>-4.7015666666666664</v>
      </c>
      <c r="C32">
        <v>96.845567349379579</v>
      </c>
      <c r="D32">
        <v>96.367489026789769</v>
      </c>
      <c r="E32">
        <v>98.317757009345797</v>
      </c>
      <c r="F32">
        <v>100.64734895191123</v>
      </c>
      <c r="H32">
        <v>97.844392051195683</v>
      </c>
      <c r="I32">
        <v>98.73481781376519</v>
      </c>
      <c r="J32">
        <v>98.66255144032921</v>
      </c>
      <c r="K32">
        <v>94.776246384209628</v>
      </c>
      <c r="M32">
        <v>97.802446760308115</v>
      </c>
      <c r="N32">
        <v>97.885883155262562</v>
      </c>
      <c r="O32">
        <v>94.664565511031057</v>
      </c>
      <c r="P32">
        <v>97.212931995540686</v>
      </c>
      <c r="S32" s="1">
        <v>-4.7015666669999998</v>
      </c>
      <c r="T32" s="1">
        <v>97.480163333333294</v>
      </c>
      <c r="U32" s="1">
        <v>0.48505339934606301</v>
      </c>
      <c r="V32" s="1">
        <v>12</v>
      </c>
    </row>
    <row r="33" spans="2:22" x14ac:dyDescent="0.25">
      <c r="B33">
        <v>-4.6349</v>
      </c>
      <c r="C33">
        <v>93.347286589923755</v>
      </c>
      <c r="D33">
        <v>97.169668533373695</v>
      </c>
      <c r="E33">
        <v>98.691588785046719</v>
      </c>
      <c r="F33">
        <v>98.921085080147961</v>
      </c>
      <c r="H33">
        <v>96.396092960592796</v>
      </c>
      <c r="I33">
        <v>100.86032388663968</v>
      </c>
      <c r="J33">
        <v>96.965020576131693</v>
      </c>
      <c r="K33">
        <v>95.269695422834772</v>
      </c>
      <c r="M33">
        <v>96.669687358405071</v>
      </c>
      <c r="N33">
        <v>98.181404864741978</v>
      </c>
      <c r="O33">
        <v>94.642053129221068</v>
      </c>
      <c r="P33">
        <v>97.346711259754741</v>
      </c>
      <c r="S33" s="1">
        <v>-4.6349</v>
      </c>
      <c r="T33" s="1">
        <v>97.0383833333333</v>
      </c>
      <c r="U33" s="1">
        <v>0.58615461139756198</v>
      </c>
      <c r="V33" s="1">
        <v>12</v>
      </c>
    </row>
    <row r="34" spans="2:22" x14ac:dyDescent="0.25">
      <c r="B34">
        <v>-4.567966666666667</v>
      </c>
      <c r="C34">
        <v>95.470174914037969</v>
      </c>
      <c r="D34">
        <v>96.019373391857116</v>
      </c>
      <c r="E34">
        <v>95.82554517133957</v>
      </c>
      <c r="F34">
        <v>98.951911220715175</v>
      </c>
      <c r="H34">
        <v>97.086561131694168</v>
      </c>
      <c r="I34">
        <v>98.836032388663966</v>
      </c>
      <c r="J34">
        <v>98.079561042524006</v>
      </c>
      <c r="K34">
        <v>93.959503147864552</v>
      </c>
      <c r="M34">
        <v>96.533756230176721</v>
      </c>
      <c r="N34">
        <v>98.84064560127301</v>
      </c>
      <c r="O34">
        <v>95.069788383610984</v>
      </c>
      <c r="P34">
        <v>96.031215161649939</v>
      </c>
      <c r="S34" s="1">
        <v>-4.5679666670000003</v>
      </c>
      <c r="T34" s="1">
        <v>96.7253391666667</v>
      </c>
      <c r="U34" s="1">
        <v>0.47389619697275398</v>
      </c>
      <c r="V34" s="1">
        <v>12</v>
      </c>
    </row>
    <row r="35" spans="2:22" x14ac:dyDescent="0.25">
      <c r="B35">
        <v>-4.5012999999999996</v>
      </c>
      <c r="C35">
        <v>93.137987741067434</v>
      </c>
      <c r="D35">
        <v>96.079915241410632</v>
      </c>
      <c r="E35">
        <v>99.190031152647975</v>
      </c>
      <c r="F35">
        <v>98.104192355117135</v>
      </c>
      <c r="H35">
        <v>96.194004715392396</v>
      </c>
      <c r="I35">
        <v>97.553981106612682</v>
      </c>
      <c r="J35">
        <v>95.970507544581622</v>
      </c>
      <c r="K35">
        <v>93.942487663774031</v>
      </c>
      <c r="M35">
        <v>97.326687811508833</v>
      </c>
      <c r="N35">
        <v>96.521936803819059</v>
      </c>
      <c r="O35">
        <v>95.407474110760916</v>
      </c>
      <c r="P35">
        <v>96.900780379041251</v>
      </c>
      <c r="S35" s="1">
        <v>-4.5012999999999996</v>
      </c>
      <c r="T35" s="1">
        <v>96.360832500000001</v>
      </c>
      <c r="U35" s="1">
        <v>0.48555439507739701</v>
      </c>
      <c r="V35" s="1">
        <v>12</v>
      </c>
    </row>
    <row r="36" spans="2:22" x14ac:dyDescent="0.25">
      <c r="B36">
        <v>-4.4346333333333332</v>
      </c>
      <c r="C36">
        <v>93.61638510988189</v>
      </c>
      <c r="D36">
        <v>96.458301801120029</v>
      </c>
      <c r="E36">
        <v>95.327102803738313</v>
      </c>
      <c r="F36">
        <v>98.720715166461162</v>
      </c>
      <c r="H36">
        <v>96.328730212192653</v>
      </c>
      <c r="I36">
        <v>95.900809716599184</v>
      </c>
      <c r="J36">
        <v>97.445130315500677</v>
      </c>
      <c r="K36">
        <v>93.92547217968351</v>
      </c>
      <c r="M36">
        <v>99.025826914363392</v>
      </c>
      <c r="N36">
        <v>99.545351216185495</v>
      </c>
      <c r="O36">
        <v>95.362449347140938</v>
      </c>
      <c r="P36">
        <v>96.588628762541802</v>
      </c>
      <c r="S36" s="1">
        <v>-4.4346333329999998</v>
      </c>
      <c r="T36" s="1">
        <v>96.520409166666695</v>
      </c>
      <c r="U36" s="1">
        <v>0.54692615865711003</v>
      </c>
      <c r="V36" s="1">
        <v>12</v>
      </c>
    </row>
    <row r="37" spans="2:22" x14ac:dyDescent="0.25">
      <c r="B37">
        <v>-4.3679666666666668</v>
      </c>
      <c r="C37">
        <v>94.483480340858122</v>
      </c>
      <c r="D37">
        <v>95.671257756924476</v>
      </c>
      <c r="E37">
        <v>98.099688473520246</v>
      </c>
      <c r="F37">
        <v>96.886559802712696</v>
      </c>
      <c r="H37">
        <v>95.116200740990237</v>
      </c>
      <c r="I37">
        <v>95.445344129554655</v>
      </c>
      <c r="J37">
        <v>95.387517146776403</v>
      </c>
      <c r="K37">
        <v>92.411094095627021</v>
      </c>
      <c r="M37">
        <v>99.297689170820121</v>
      </c>
      <c r="N37">
        <v>97.635826324164583</v>
      </c>
      <c r="O37">
        <v>96.262944619540747</v>
      </c>
      <c r="P37">
        <v>93.288740245261977</v>
      </c>
      <c r="S37" s="1">
        <v>-4.3679666670000001</v>
      </c>
      <c r="T37" s="1">
        <v>95.832194999999999</v>
      </c>
      <c r="U37" s="1">
        <v>0.56795494153932602</v>
      </c>
      <c r="V37" s="1">
        <v>12</v>
      </c>
    </row>
    <row r="38" spans="2:22" x14ac:dyDescent="0.25">
      <c r="B38">
        <v>-4.3013166666666667</v>
      </c>
      <c r="C38">
        <v>94.528330094184483</v>
      </c>
      <c r="D38">
        <v>94.763130013621918</v>
      </c>
      <c r="E38">
        <v>99.096573208722731</v>
      </c>
      <c r="F38">
        <v>99.044389642416775</v>
      </c>
      <c r="H38">
        <v>92.202761872684405</v>
      </c>
      <c r="I38">
        <v>94.315114709851557</v>
      </c>
      <c r="J38">
        <v>94.958847736625515</v>
      </c>
      <c r="K38">
        <v>94.078611536498215</v>
      </c>
      <c r="M38">
        <v>98.11961939284096</v>
      </c>
      <c r="N38">
        <v>96.931120709252099</v>
      </c>
      <c r="O38">
        <v>94.732102656461052</v>
      </c>
      <c r="P38">
        <v>96.09810479375696</v>
      </c>
      <c r="S38" s="1">
        <v>-4.301316667</v>
      </c>
      <c r="T38" s="1">
        <v>95.739057500000001</v>
      </c>
      <c r="U38" s="1">
        <v>0.62003305487535798</v>
      </c>
      <c r="V38" s="1">
        <v>12</v>
      </c>
    </row>
    <row r="39" spans="2:22" x14ac:dyDescent="0.25">
      <c r="B39">
        <v>-4.2346500000000002</v>
      </c>
      <c r="C39">
        <v>92.599790701151136</v>
      </c>
      <c r="D39">
        <v>94.536098077796268</v>
      </c>
      <c r="E39">
        <v>95.342679127725859</v>
      </c>
      <c r="F39">
        <v>96.747842170160297</v>
      </c>
      <c r="H39">
        <v>94.560458066689122</v>
      </c>
      <c r="I39">
        <v>93.690958164642382</v>
      </c>
      <c r="J39">
        <v>94.204389574759944</v>
      </c>
      <c r="K39">
        <v>92.104815381997611</v>
      </c>
      <c r="M39">
        <v>97.326687811508833</v>
      </c>
      <c r="N39">
        <v>98.045010229597636</v>
      </c>
      <c r="O39">
        <v>95.970283656010807</v>
      </c>
      <c r="P39">
        <v>92.597547380156072</v>
      </c>
      <c r="S39" s="1">
        <v>-4.2346500000000002</v>
      </c>
      <c r="T39" s="1">
        <v>94.810547499999998</v>
      </c>
      <c r="U39" s="1">
        <v>0.55758206135975097</v>
      </c>
      <c r="V39" s="1">
        <v>12</v>
      </c>
    </row>
    <row r="40" spans="2:22" x14ac:dyDescent="0.25">
      <c r="B40">
        <v>-4.1679833333333338</v>
      </c>
      <c r="C40">
        <v>94.393780834205415</v>
      </c>
      <c r="D40">
        <v>92.417133343423643</v>
      </c>
      <c r="E40">
        <v>93.691588785046733</v>
      </c>
      <c r="F40">
        <v>96.100493218249071</v>
      </c>
      <c r="H40">
        <v>91.54597507578309</v>
      </c>
      <c r="I40">
        <v>95.327260458839405</v>
      </c>
      <c r="J40">
        <v>94.118655692729774</v>
      </c>
      <c r="K40">
        <v>94.163688956950836</v>
      </c>
      <c r="M40">
        <v>98.278205709107382</v>
      </c>
      <c r="N40">
        <v>99.772675608092754</v>
      </c>
      <c r="O40">
        <v>96.713192255740651</v>
      </c>
      <c r="P40">
        <v>95.317725752508366</v>
      </c>
      <c r="S40" s="1">
        <v>-4.1679833329999996</v>
      </c>
      <c r="T40" s="1">
        <v>95.153365833333297</v>
      </c>
      <c r="U40" s="1">
        <v>0.67281699492265701</v>
      </c>
      <c r="V40" s="1">
        <v>12</v>
      </c>
    </row>
    <row r="41" spans="2:22" x14ac:dyDescent="0.25">
      <c r="B41">
        <v>-4.1013000000000002</v>
      </c>
      <c r="C41">
        <v>94.304081327552709</v>
      </c>
      <c r="D41">
        <v>94.021492356591494</v>
      </c>
      <c r="E41">
        <v>93.255451713395644</v>
      </c>
      <c r="F41">
        <v>95.191122071516645</v>
      </c>
      <c r="H41">
        <v>92.354328056584706</v>
      </c>
      <c r="I41">
        <v>93.117408906882588</v>
      </c>
      <c r="J41">
        <v>92.163923182441692</v>
      </c>
      <c r="K41">
        <v>91.202994725199943</v>
      </c>
      <c r="M41">
        <v>97.915722700498407</v>
      </c>
      <c r="N41">
        <v>98.636053648556484</v>
      </c>
      <c r="O41">
        <v>96.983340837460602</v>
      </c>
      <c r="P41">
        <v>96.477146042363444</v>
      </c>
      <c r="S41" s="1">
        <v>-4.1013000000000002</v>
      </c>
      <c r="T41" s="1">
        <v>94.635254166666698</v>
      </c>
      <c r="U41" s="1">
        <v>0.69504488470001902</v>
      </c>
      <c r="V41" s="1">
        <v>12</v>
      </c>
    </row>
    <row r="42" spans="2:22" x14ac:dyDescent="0.25">
      <c r="B42">
        <v>-4.0343833333333334</v>
      </c>
      <c r="C42">
        <v>91.343997608013154</v>
      </c>
      <c r="D42">
        <v>92.144695020432877</v>
      </c>
      <c r="E42">
        <v>93.676012461059187</v>
      </c>
      <c r="F42">
        <v>95.437731196054258</v>
      </c>
      <c r="H42">
        <v>91.24284270798249</v>
      </c>
      <c r="I42">
        <v>91.042510121457482</v>
      </c>
      <c r="J42">
        <v>90.80932784636488</v>
      </c>
      <c r="K42">
        <v>93.108728943338434</v>
      </c>
      <c r="M42">
        <v>98.142274580879018</v>
      </c>
      <c r="N42">
        <v>94.385087519890888</v>
      </c>
      <c r="O42">
        <v>94.844664565511025</v>
      </c>
      <c r="P42">
        <v>96.477146042363444</v>
      </c>
      <c r="S42" s="1">
        <v>-4.0343833330000001</v>
      </c>
      <c r="T42" s="1">
        <v>93.554585000000003</v>
      </c>
      <c r="U42" s="1">
        <v>0.68405879943362802</v>
      </c>
      <c r="V42" s="1">
        <v>12</v>
      </c>
    </row>
    <row r="43" spans="2:22" x14ac:dyDescent="0.25">
      <c r="B43">
        <v>-3.9677333333333333</v>
      </c>
      <c r="C43">
        <v>91.403797279114968</v>
      </c>
      <c r="D43">
        <v>91.630089299228089</v>
      </c>
      <c r="E43">
        <v>92.990654205607484</v>
      </c>
      <c r="F43">
        <v>92.278051787916155</v>
      </c>
      <c r="H43">
        <v>91.680700572583362</v>
      </c>
      <c r="I43">
        <v>93.505398110661261</v>
      </c>
      <c r="J43">
        <v>92.163923182441692</v>
      </c>
      <c r="K43">
        <v>88.361408882082699</v>
      </c>
      <c r="M43">
        <v>98.935206162211145</v>
      </c>
      <c r="N43">
        <v>97.931348033643999</v>
      </c>
      <c r="O43">
        <v>95.339936965330935</v>
      </c>
      <c r="P43">
        <v>95.496098104793759</v>
      </c>
      <c r="S43" s="1">
        <v>-3.967733333</v>
      </c>
      <c r="T43" s="1">
        <v>93.476384999999993</v>
      </c>
      <c r="U43" s="1">
        <v>0.86025361235448405</v>
      </c>
      <c r="V43" s="1">
        <v>12</v>
      </c>
    </row>
    <row r="44" spans="2:22" x14ac:dyDescent="0.25">
      <c r="B44">
        <v>-3.9013166666666668</v>
      </c>
      <c r="C44">
        <v>91.17954851248318</v>
      </c>
      <c r="D44">
        <v>92.099288633267747</v>
      </c>
      <c r="E44">
        <v>95.545171339563865</v>
      </c>
      <c r="F44">
        <v>94.15844636251542</v>
      </c>
      <c r="H44">
        <v>94.291007073088579</v>
      </c>
      <c r="I44">
        <v>90.738866396761125</v>
      </c>
      <c r="J44">
        <v>92.163923182441692</v>
      </c>
      <c r="K44">
        <v>91.475242470648283</v>
      </c>
      <c r="M44">
        <v>97.394653375623022</v>
      </c>
      <c r="N44">
        <v>97.544896567401679</v>
      </c>
      <c r="O44">
        <v>96.262944619540747</v>
      </c>
      <c r="P44">
        <v>94.693422519509468</v>
      </c>
      <c r="S44" s="1">
        <v>-3.9013166670000001</v>
      </c>
      <c r="T44" s="1">
        <v>93.962284166666706</v>
      </c>
      <c r="U44" s="1">
        <v>0.69696406325822902</v>
      </c>
      <c r="V44" s="1">
        <v>12</v>
      </c>
    </row>
    <row r="45" spans="2:22" x14ac:dyDescent="0.25">
      <c r="B45">
        <v>-3.8343833333333333</v>
      </c>
      <c r="C45">
        <v>91.508446703543129</v>
      </c>
      <c r="D45">
        <v>90.071136673225368</v>
      </c>
      <c r="E45">
        <v>95.576323987538942</v>
      </c>
      <c r="F45">
        <v>92.355117139334155</v>
      </c>
      <c r="H45">
        <v>90.703940720781404</v>
      </c>
      <c r="I45">
        <v>89.271255060728748</v>
      </c>
      <c r="J45">
        <v>94.598765432098759</v>
      </c>
      <c r="K45">
        <v>90.165050195678063</v>
      </c>
      <c r="M45">
        <v>99.478930675124602</v>
      </c>
      <c r="N45">
        <v>96.612866560581949</v>
      </c>
      <c r="O45">
        <v>95.452498874380908</v>
      </c>
      <c r="P45">
        <v>94.470457079152737</v>
      </c>
      <c r="S45" s="1">
        <v>-3.8343833329999999</v>
      </c>
      <c r="T45" s="1">
        <v>93.355400833333306</v>
      </c>
      <c r="U45" s="1">
        <v>0.91002536262063405</v>
      </c>
      <c r="V45" s="1">
        <v>12</v>
      </c>
    </row>
    <row r="46" spans="2:22" x14ac:dyDescent="0.25">
      <c r="B46">
        <v>-3.7677166666666668</v>
      </c>
      <c r="C46">
        <v>89.445358050530714</v>
      </c>
      <c r="D46">
        <v>91.539276524897844</v>
      </c>
      <c r="E46">
        <v>93.271028037383175</v>
      </c>
      <c r="F46">
        <v>92.000616522811342</v>
      </c>
      <c r="H46">
        <v>93.078477601886149</v>
      </c>
      <c r="I46">
        <v>91.43049932523617</v>
      </c>
      <c r="J46">
        <v>90.003429355281213</v>
      </c>
      <c r="K46">
        <v>89.773694061596061</v>
      </c>
      <c r="M46">
        <v>97.802446760308115</v>
      </c>
      <c r="N46">
        <v>96.431007047056156</v>
      </c>
      <c r="O46">
        <v>96.082845565060779</v>
      </c>
      <c r="P46">
        <v>96.566332218506133</v>
      </c>
      <c r="S46" s="1">
        <v>-3.7677166670000002</v>
      </c>
      <c r="T46" s="1">
        <v>93.118752499999999</v>
      </c>
      <c r="U46" s="1">
        <v>0.84650881510035902</v>
      </c>
      <c r="V46" s="1">
        <v>12</v>
      </c>
    </row>
    <row r="47" spans="2:22" x14ac:dyDescent="0.25">
      <c r="B47">
        <v>-3.70105</v>
      </c>
      <c r="C47">
        <v>89.684556734937956</v>
      </c>
      <c r="D47">
        <v>90.540336007265026</v>
      </c>
      <c r="E47">
        <v>92.63239875389408</v>
      </c>
      <c r="F47">
        <v>92.108508014796556</v>
      </c>
      <c r="H47">
        <v>91.59649713708319</v>
      </c>
      <c r="I47">
        <v>91.177462887989208</v>
      </c>
      <c r="J47">
        <v>91.032235939643343</v>
      </c>
      <c r="K47">
        <v>92.496171516079627</v>
      </c>
      <c r="M47">
        <v>99.342999546896237</v>
      </c>
      <c r="N47">
        <v>96.2946124119118</v>
      </c>
      <c r="O47">
        <v>97.52363800090049</v>
      </c>
      <c r="P47">
        <v>96.54403567447045</v>
      </c>
      <c r="S47" s="1">
        <v>-3.70105</v>
      </c>
      <c r="T47" s="1">
        <v>93.414455833333307</v>
      </c>
      <c r="U47" s="1">
        <v>0.91054304911830697</v>
      </c>
      <c r="V47" s="1">
        <v>12</v>
      </c>
    </row>
    <row r="48" spans="2:22" x14ac:dyDescent="0.25">
      <c r="B48">
        <v>-3.6343833333333331</v>
      </c>
      <c r="C48">
        <v>88.294214381820908</v>
      </c>
      <c r="D48">
        <v>90.843045255032536</v>
      </c>
      <c r="E48">
        <v>92.741433021806856</v>
      </c>
      <c r="F48">
        <v>94.22009864364982</v>
      </c>
      <c r="H48">
        <v>90.063994610980131</v>
      </c>
      <c r="I48">
        <v>92.139001349527661</v>
      </c>
      <c r="J48">
        <v>90.346364883401918</v>
      </c>
      <c r="K48">
        <v>88.446486302535305</v>
      </c>
      <c r="M48">
        <v>98.028998640688712</v>
      </c>
      <c r="N48">
        <v>96.703796317344853</v>
      </c>
      <c r="O48">
        <v>95.159837910850968</v>
      </c>
      <c r="P48">
        <v>94.782608695652172</v>
      </c>
      <c r="S48" s="1">
        <v>-3.6343833330000002</v>
      </c>
      <c r="T48" s="1">
        <v>92.647490000000005</v>
      </c>
      <c r="U48" s="1">
        <v>0.916393427518162</v>
      </c>
      <c r="V48" s="1">
        <v>12</v>
      </c>
    </row>
    <row r="49" spans="2:22" x14ac:dyDescent="0.25">
      <c r="B49">
        <v>-3.5679833333333333</v>
      </c>
      <c r="C49">
        <v>88.443713559575414</v>
      </c>
      <c r="D49">
        <v>90.116543060390498</v>
      </c>
      <c r="E49">
        <v>90.233644859813083</v>
      </c>
      <c r="F49">
        <v>90.767570900123303</v>
      </c>
      <c r="H49">
        <v>92.421690804984848</v>
      </c>
      <c r="I49">
        <v>91.228070175438589</v>
      </c>
      <c r="J49">
        <v>93.158436213991763</v>
      </c>
      <c r="K49">
        <v>91.985706993363962</v>
      </c>
      <c r="M49">
        <v>98.346171273221572</v>
      </c>
      <c r="N49">
        <v>98.158672425551259</v>
      </c>
      <c r="O49">
        <v>96.623142728500682</v>
      </c>
      <c r="P49">
        <v>95.317725752508366</v>
      </c>
      <c r="S49" s="1">
        <v>-3.5679833329999999</v>
      </c>
      <c r="T49" s="1">
        <v>93.066756666666706</v>
      </c>
      <c r="U49" s="1">
        <v>0.95297630073503303</v>
      </c>
      <c r="V49" s="1">
        <v>12</v>
      </c>
    </row>
    <row r="50" spans="2:22" x14ac:dyDescent="0.25">
      <c r="B50">
        <v>-3.5010499999999998</v>
      </c>
      <c r="C50">
        <v>89.131409777246233</v>
      </c>
      <c r="D50">
        <v>90.525200544876654</v>
      </c>
      <c r="E50">
        <v>90.778816199376948</v>
      </c>
      <c r="F50">
        <v>90.890875462392103</v>
      </c>
      <c r="H50">
        <v>90.013472549680031</v>
      </c>
      <c r="I50">
        <v>90.738866396761125</v>
      </c>
      <c r="J50">
        <v>90.586419753086417</v>
      </c>
      <c r="K50">
        <v>88.463501786625827</v>
      </c>
      <c r="M50">
        <v>97.825101948346173</v>
      </c>
      <c r="N50">
        <v>96.271879972721081</v>
      </c>
      <c r="O50">
        <v>96.64565511031067</v>
      </c>
      <c r="P50">
        <v>95.295429208472683</v>
      </c>
      <c r="S50" s="1">
        <v>-3.5010500000000002</v>
      </c>
      <c r="T50" s="1">
        <v>92.263886666666707</v>
      </c>
      <c r="U50" s="1">
        <v>0.94128455415614398</v>
      </c>
      <c r="V50" s="1">
        <v>12</v>
      </c>
    </row>
    <row r="51" spans="2:22" x14ac:dyDescent="0.25">
      <c r="B51">
        <v>-3.4344000000000001</v>
      </c>
      <c r="C51">
        <v>87.74106742412917</v>
      </c>
      <c r="D51">
        <v>87.921901014075971</v>
      </c>
      <c r="E51">
        <v>89.127725856697822</v>
      </c>
      <c r="F51">
        <v>92.139334155363755</v>
      </c>
      <c r="H51">
        <v>90.266082856180532</v>
      </c>
      <c r="I51">
        <v>92.004048582995949</v>
      </c>
      <c r="J51">
        <v>89.729080932784626</v>
      </c>
      <c r="K51">
        <v>88.174238557086952</v>
      </c>
      <c r="M51">
        <v>97.462618939737197</v>
      </c>
      <c r="N51">
        <v>97.885883155262562</v>
      </c>
      <c r="O51">
        <v>96.307969383160739</v>
      </c>
      <c r="P51">
        <v>95.451505016722408</v>
      </c>
      <c r="S51" s="1">
        <v>-3.4344000000000001</v>
      </c>
      <c r="T51" s="1">
        <v>92.017621666666699</v>
      </c>
      <c r="U51" s="1">
        <v>1.10367960845503</v>
      </c>
      <c r="V51" s="1">
        <v>12</v>
      </c>
    </row>
    <row r="52" spans="2:22" x14ac:dyDescent="0.25">
      <c r="B52">
        <v>-3.3677166666666665</v>
      </c>
      <c r="C52">
        <v>87.397219315293768</v>
      </c>
      <c r="D52">
        <v>89.07219615559255</v>
      </c>
      <c r="E52">
        <v>90.9190031152648</v>
      </c>
      <c r="F52">
        <v>92.293464858199755</v>
      </c>
      <c r="H52">
        <v>89.019872010778045</v>
      </c>
      <c r="I52">
        <v>91.44736842105263</v>
      </c>
      <c r="J52">
        <v>90.655006858710564</v>
      </c>
      <c r="K52">
        <v>88.225285009358515</v>
      </c>
      <c r="M52">
        <v>97.485274127775256</v>
      </c>
      <c r="N52">
        <v>96.658331438963401</v>
      </c>
      <c r="O52">
        <v>95.835209365150831</v>
      </c>
      <c r="P52">
        <v>95.496098104793759</v>
      </c>
      <c r="S52" s="1">
        <v>-3.3677166669999998</v>
      </c>
      <c r="T52" s="1">
        <v>92.042027500000003</v>
      </c>
      <c r="U52" s="1">
        <v>1.01113072523853</v>
      </c>
      <c r="V52" s="1">
        <v>12</v>
      </c>
    </row>
    <row r="53" spans="2:22" x14ac:dyDescent="0.25">
      <c r="B53">
        <v>-3.30105</v>
      </c>
      <c r="C53">
        <v>86.754372850949323</v>
      </c>
      <c r="D53">
        <v>90.510065082488268</v>
      </c>
      <c r="E53">
        <v>91.137071651090338</v>
      </c>
      <c r="F53">
        <v>90.782983970406903</v>
      </c>
      <c r="H53">
        <v>89.946109801279889</v>
      </c>
      <c r="I53">
        <v>92.931848852901481</v>
      </c>
      <c r="J53">
        <v>89.454732510288068</v>
      </c>
      <c r="K53">
        <v>88.616641143440532</v>
      </c>
      <c r="M53">
        <v>97.847757136384232</v>
      </c>
      <c r="N53">
        <v>97.135712661968626</v>
      </c>
      <c r="O53">
        <v>95.880234128770823</v>
      </c>
      <c r="P53">
        <v>96.989966555183955</v>
      </c>
      <c r="S53" s="1">
        <v>-3.30105</v>
      </c>
      <c r="T53" s="1">
        <v>92.332290833333303</v>
      </c>
      <c r="U53" s="1">
        <v>1.08074552510549</v>
      </c>
      <c r="V53" s="1">
        <v>12</v>
      </c>
    </row>
    <row r="54" spans="2:22" x14ac:dyDescent="0.25">
      <c r="B54">
        <v>-3.2343999999999999</v>
      </c>
      <c r="C54">
        <v>86.649723426521149</v>
      </c>
      <c r="D54">
        <v>90.040865748448624</v>
      </c>
      <c r="E54">
        <v>91.370716510903421</v>
      </c>
      <c r="F54">
        <v>90.073982737361277</v>
      </c>
      <c r="H54">
        <v>88.346244526776701</v>
      </c>
      <c r="I54">
        <v>90.570175438596493</v>
      </c>
      <c r="J54">
        <v>91.117969821673526</v>
      </c>
      <c r="K54">
        <v>89.297260507061424</v>
      </c>
      <c r="M54">
        <v>99.048482102401451</v>
      </c>
      <c r="N54">
        <v>97.499431689020227</v>
      </c>
      <c r="O54">
        <v>97.050877982890597</v>
      </c>
      <c r="P54">
        <v>95.585284280936449</v>
      </c>
      <c r="S54" s="1">
        <v>-3.2343999999999999</v>
      </c>
      <c r="T54" s="1">
        <v>92.220917499999999</v>
      </c>
      <c r="U54" s="1">
        <v>1.1604307199922399</v>
      </c>
      <c r="V54" s="1">
        <v>12</v>
      </c>
    </row>
    <row r="55" spans="2:22" x14ac:dyDescent="0.25">
      <c r="B55">
        <v>-3.1677333333333331</v>
      </c>
      <c r="C55">
        <v>85.872327702197637</v>
      </c>
      <c r="D55">
        <v>88.058120175571361</v>
      </c>
      <c r="E55">
        <v>90.124610591900307</v>
      </c>
      <c r="F55">
        <v>91.260789149198516</v>
      </c>
      <c r="H55">
        <v>88.211519029976429</v>
      </c>
      <c r="I55">
        <v>90.958164642375166</v>
      </c>
      <c r="J55">
        <v>91.752400548696841</v>
      </c>
      <c r="K55">
        <v>89.178152118427761</v>
      </c>
      <c r="M55">
        <v>98.550067965564111</v>
      </c>
      <c r="N55">
        <v>95.521709479427145</v>
      </c>
      <c r="O55">
        <v>95.902746510580812</v>
      </c>
      <c r="P55">
        <v>95.897435897435898</v>
      </c>
      <c r="S55" s="1">
        <v>-3.1677333330000002</v>
      </c>
      <c r="T55" s="1">
        <v>91.7740041666667</v>
      </c>
      <c r="U55" s="1">
        <v>1.1204939933408</v>
      </c>
      <c r="V55" s="1">
        <v>12</v>
      </c>
    </row>
    <row r="56" spans="2:22" x14ac:dyDescent="0.25">
      <c r="B56">
        <v>-2.1445333333333334</v>
      </c>
      <c r="C56">
        <v>81.77605023172373</v>
      </c>
      <c r="D56">
        <v>81.716361434841829</v>
      </c>
      <c r="E56">
        <v>86.495327102803742</v>
      </c>
      <c r="F56">
        <v>86.683107274969174</v>
      </c>
      <c r="H56">
        <v>103.06500505220613</v>
      </c>
      <c r="I56">
        <v>102.42914979757086</v>
      </c>
      <c r="J56">
        <v>102.76063100137173</v>
      </c>
      <c r="K56">
        <v>103.19891100901822</v>
      </c>
      <c r="M56">
        <v>114.02356139555958</v>
      </c>
      <c r="N56">
        <v>116.14003182541485</v>
      </c>
      <c r="O56">
        <v>112.8995947771274</v>
      </c>
      <c r="P56">
        <v>115.96432552954292</v>
      </c>
      <c r="S56" s="1">
        <v>-2.144533333</v>
      </c>
      <c r="T56" s="1">
        <v>100.59599583333301</v>
      </c>
      <c r="U56" s="1">
        <v>3.8271608284721501</v>
      </c>
      <c r="V56" s="1">
        <v>12</v>
      </c>
    </row>
    <row r="57" spans="2:22" x14ac:dyDescent="0.25">
      <c r="B57">
        <v>-2.0816999999999997</v>
      </c>
      <c r="C57">
        <v>79.010315443265071</v>
      </c>
      <c r="D57">
        <v>80.460118056606632</v>
      </c>
      <c r="E57">
        <v>84.875389408099693</v>
      </c>
      <c r="F57">
        <v>85.280517879161536</v>
      </c>
      <c r="H57">
        <v>104.07544627820815</v>
      </c>
      <c r="I57">
        <v>99.865047233468289</v>
      </c>
      <c r="J57">
        <v>101.85185185185186</v>
      </c>
      <c r="K57">
        <v>98.740854177301344</v>
      </c>
      <c r="M57">
        <v>117.14997734481196</v>
      </c>
      <c r="N57">
        <v>115.93543987269834</v>
      </c>
      <c r="O57">
        <v>112.80954524988745</v>
      </c>
      <c r="P57">
        <v>115.71906354515049</v>
      </c>
      <c r="S57" s="1">
        <v>-2.0817000000000001</v>
      </c>
      <c r="T57" s="1">
        <v>99.647795833333305</v>
      </c>
      <c r="U57" s="1">
        <v>4.1260231788466104</v>
      </c>
      <c r="V57" s="1">
        <v>12</v>
      </c>
    </row>
    <row r="58" spans="2:22" x14ac:dyDescent="0.25">
      <c r="B58">
        <v>-2.0189500000000002</v>
      </c>
      <c r="C58">
        <v>79.129914785468685</v>
      </c>
      <c r="D58">
        <v>80.096866959285606</v>
      </c>
      <c r="E58">
        <v>86.043613707165107</v>
      </c>
      <c r="F58">
        <v>85.773736128236749</v>
      </c>
      <c r="H58">
        <v>103.50286291680702</v>
      </c>
      <c r="I58">
        <v>100</v>
      </c>
      <c r="J58">
        <v>100.08573388203017</v>
      </c>
      <c r="K58">
        <v>97.992172877318367</v>
      </c>
      <c r="M58">
        <v>117.19528772088808</v>
      </c>
      <c r="N58">
        <v>115.09433962264151</v>
      </c>
      <c r="O58">
        <v>111.70643854119766</v>
      </c>
      <c r="P58">
        <v>113.73467112597548</v>
      </c>
      <c r="S58" s="1">
        <v>-2.0189499999999998</v>
      </c>
      <c r="T58" s="1">
        <v>99.196299999999994</v>
      </c>
      <c r="U58" s="1">
        <v>3.9758917290068201</v>
      </c>
      <c r="V58" s="1">
        <v>12</v>
      </c>
    </row>
    <row r="59" spans="2:22" x14ac:dyDescent="0.25">
      <c r="B59">
        <v>-1.9561666666666664</v>
      </c>
      <c r="C59">
        <v>78.681417252205108</v>
      </c>
      <c r="D59">
        <v>80.142273346450736</v>
      </c>
      <c r="E59">
        <v>84.548286604361365</v>
      </c>
      <c r="F59">
        <v>85.218865598027122</v>
      </c>
      <c r="H59">
        <v>100.72414954530144</v>
      </c>
      <c r="I59">
        <v>97.587719298245617</v>
      </c>
      <c r="J59">
        <v>97.153635116598082</v>
      </c>
      <c r="K59">
        <v>99.098179343202318</v>
      </c>
      <c r="M59">
        <v>115.72270049841413</v>
      </c>
      <c r="N59">
        <v>116.95839963628096</v>
      </c>
      <c r="O59">
        <v>114.20531292210715</v>
      </c>
      <c r="P59">
        <v>113.71237458193978</v>
      </c>
      <c r="S59" s="1">
        <v>-1.956166667</v>
      </c>
      <c r="T59" s="1">
        <v>98.646107499999999</v>
      </c>
      <c r="U59" s="1">
        <v>4.1046183237300102</v>
      </c>
      <c r="V59" s="1">
        <v>12</v>
      </c>
    </row>
    <row r="60" spans="2:22" x14ac:dyDescent="0.25">
      <c r="B60">
        <v>-1.893416666666667</v>
      </c>
      <c r="C60">
        <v>77.948871281207957</v>
      </c>
      <c r="D60">
        <v>79.612532162857576</v>
      </c>
      <c r="E60">
        <v>84.610591900311533</v>
      </c>
      <c r="F60">
        <v>84.49445129469791</v>
      </c>
      <c r="H60">
        <v>102.3071741327046</v>
      </c>
      <c r="I60">
        <v>101.29892037786774</v>
      </c>
      <c r="J60">
        <v>99.674211248285332</v>
      </c>
      <c r="K60">
        <v>98.621745788667695</v>
      </c>
      <c r="M60">
        <v>115.54145899410966</v>
      </c>
      <c r="N60">
        <v>113.68492839281654</v>
      </c>
      <c r="O60">
        <v>114.34038721296713</v>
      </c>
      <c r="P60">
        <v>113.60089186176143</v>
      </c>
      <c r="S60" s="1">
        <v>-1.8934166670000001</v>
      </c>
      <c r="T60" s="1">
        <v>98.811350000000004</v>
      </c>
      <c r="U60" s="1">
        <v>4.07381225563093</v>
      </c>
      <c r="V60" s="1">
        <v>12</v>
      </c>
    </row>
    <row r="61" spans="2:22" x14ac:dyDescent="0.25">
      <c r="B61">
        <v>-1.8306666666666667</v>
      </c>
      <c r="C61">
        <v>79.309313798774099</v>
      </c>
      <c r="D61">
        <v>78.492507946117755</v>
      </c>
      <c r="E61">
        <v>85.887850467289724</v>
      </c>
      <c r="F61">
        <v>85.033908754623923</v>
      </c>
      <c r="H61">
        <v>103.62074772650725</v>
      </c>
      <c r="I61">
        <v>100.48920377867748</v>
      </c>
      <c r="J61">
        <v>99.691358024691354</v>
      </c>
      <c r="K61">
        <v>99.812829675004252</v>
      </c>
      <c r="M61">
        <v>115.24694154961486</v>
      </c>
      <c r="N61">
        <v>116.98113207547169</v>
      </c>
      <c r="O61">
        <v>113.95767672219721</v>
      </c>
      <c r="P61">
        <v>113.62318840579711</v>
      </c>
      <c r="S61" s="1">
        <v>-1.830666667</v>
      </c>
      <c r="T61" s="1">
        <v>99.345547499999995</v>
      </c>
      <c r="U61" s="1">
        <v>4.1041252990946004</v>
      </c>
      <c r="V61" s="1">
        <v>12</v>
      </c>
    </row>
    <row r="62" spans="2:22" x14ac:dyDescent="0.25">
      <c r="B62">
        <v>-1.7679</v>
      </c>
      <c r="C62">
        <v>78.965465689938711</v>
      </c>
      <c r="D62">
        <v>79.536854850915688</v>
      </c>
      <c r="E62">
        <v>84.922118380062301</v>
      </c>
      <c r="F62">
        <v>83.908754623921084</v>
      </c>
      <c r="H62">
        <v>99.393735264398785</v>
      </c>
      <c r="I62">
        <v>101.45074224021593</v>
      </c>
      <c r="J62">
        <v>101.62894375857339</v>
      </c>
      <c r="K62">
        <v>99.931938063637915</v>
      </c>
      <c r="M62">
        <v>116.56094245582238</v>
      </c>
      <c r="N62">
        <v>115.32166401454876</v>
      </c>
      <c r="O62">
        <v>113.19225574065737</v>
      </c>
      <c r="P62">
        <v>113.46711259754738</v>
      </c>
      <c r="S62" s="1">
        <v>-1.7679</v>
      </c>
      <c r="T62" s="1">
        <v>99.023372499999994</v>
      </c>
      <c r="U62" s="1">
        <v>4.0876427111278399</v>
      </c>
      <c r="V62" s="1">
        <v>12</v>
      </c>
    </row>
    <row r="63" spans="2:22" x14ac:dyDescent="0.25">
      <c r="B63">
        <v>-1.7051499999999997</v>
      </c>
      <c r="C63">
        <v>79.129914785468685</v>
      </c>
      <c r="D63">
        <v>80.914181928257918</v>
      </c>
      <c r="E63">
        <v>82.118380062305292</v>
      </c>
      <c r="F63">
        <v>83.230579531442658</v>
      </c>
      <c r="H63">
        <v>103.95756146850792</v>
      </c>
      <c r="I63">
        <v>99.358974358974365</v>
      </c>
      <c r="J63">
        <v>98.954046639231834</v>
      </c>
      <c r="K63">
        <v>99.268334184107545</v>
      </c>
      <c r="M63">
        <v>117.42183960126869</v>
      </c>
      <c r="N63">
        <v>114.5487610820641</v>
      </c>
      <c r="O63">
        <v>110.87348041422783</v>
      </c>
      <c r="P63">
        <v>115.18394648829431</v>
      </c>
      <c r="S63" s="1">
        <v>-1.7051499999999999</v>
      </c>
      <c r="T63" s="1">
        <v>98.746666666666698</v>
      </c>
      <c r="U63" s="1">
        <v>4.1410895735925797</v>
      </c>
      <c r="V63" s="1">
        <v>12</v>
      </c>
    </row>
    <row r="64" spans="2:22" x14ac:dyDescent="0.25">
      <c r="B64">
        <v>-1.6423833333333331</v>
      </c>
      <c r="C64">
        <v>79.369113469875913</v>
      </c>
      <c r="D64">
        <v>80.278492507946126</v>
      </c>
      <c r="E64">
        <v>83.613707165109034</v>
      </c>
      <c r="F64">
        <v>84.49445129469791</v>
      </c>
      <c r="H64">
        <v>102.49242169080499</v>
      </c>
      <c r="I64">
        <v>99.477058029689616</v>
      </c>
      <c r="J64">
        <v>101.26886145404663</v>
      </c>
      <c r="K64">
        <v>98.757869661391865</v>
      </c>
      <c r="M64">
        <v>115.65473493429997</v>
      </c>
      <c r="N64">
        <v>117.86769720390997</v>
      </c>
      <c r="O64">
        <v>112.9671319225574</v>
      </c>
      <c r="P64">
        <v>114.58193979933111</v>
      </c>
      <c r="S64" s="1">
        <v>-1.6423833329999999</v>
      </c>
      <c r="T64" s="1">
        <v>99.235282499999997</v>
      </c>
      <c r="U64" s="1">
        <v>4.14804352287483</v>
      </c>
      <c r="V64" s="1">
        <v>12</v>
      </c>
    </row>
    <row r="65" spans="2:22" x14ac:dyDescent="0.25">
      <c r="B65">
        <v>-1.5796166666666664</v>
      </c>
      <c r="C65">
        <v>80.131559276423985</v>
      </c>
      <c r="D65">
        <v>80.460118056606632</v>
      </c>
      <c r="E65">
        <v>84.532710280373834</v>
      </c>
      <c r="F65">
        <v>84.60234278668311</v>
      </c>
      <c r="H65">
        <v>102.20613001010442</v>
      </c>
      <c r="I65">
        <v>96.255060728744937</v>
      </c>
      <c r="J65">
        <v>99.091220850480113</v>
      </c>
      <c r="K65">
        <v>97.396630934150068</v>
      </c>
      <c r="M65">
        <v>117.42183960126869</v>
      </c>
      <c r="N65">
        <v>116.68561036599228</v>
      </c>
      <c r="O65">
        <v>112.69698334083746</v>
      </c>
      <c r="P65">
        <v>115.58528428093646</v>
      </c>
      <c r="S65" s="1">
        <v>-1.579616667</v>
      </c>
      <c r="T65" s="1">
        <v>98.922120000000007</v>
      </c>
      <c r="U65" s="1">
        <v>4.1299749845927796</v>
      </c>
      <c r="V65" s="1">
        <v>12</v>
      </c>
    </row>
    <row r="66" spans="2:22" x14ac:dyDescent="0.25">
      <c r="B66">
        <v>-1.5168499999999998</v>
      </c>
      <c r="C66">
        <v>78.845866347735083</v>
      </c>
      <c r="D66">
        <v>80.626608142878766</v>
      </c>
      <c r="E66">
        <v>84.392523364485982</v>
      </c>
      <c r="F66">
        <v>83.245992601726257</v>
      </c>
      <c r="H66">
        <v>101.70090939710342</v>
      </c>
      <c r="I66">
        <v>100.87719298245614</v>
      </c>
      <c r="J66">
        <v>98.473936899862821</v>
      </c>
      <c r="K66">
        <v>95.950314786455664</v>
      </c>
      <c r="M66">
        <v>116.92342546443135</v>
      </c>
      <c r="N66">
        <v>115.75358035917253</v>
      </c>
      <c r="O66">
        <v>111.63890139576766</v>
      </c>
      <c r="P66">
        <v>114.24749163879599</v>
      </c>
      <c r="S66" s="1">
        <v>-1.51685</v>
      </c>
      <c r="T66" s="1">
        <v>98.556394999999995</v>
      </c>
      <c r="U66" s="1">
        <v>4.0987172912895504</v>
      </c>
      <c r="V66" s="1">
        <v>12</v>
      </c>
    </row>
    <row r="67" spans="2:22" x14ac:dyDescent="0.25">
      <c r="B67">
        <v>-1.4540999999999995</v>
      </c>
      <c r="C67">
        <v>78.950515772163257</v>
      </c>
      <c r="D67">
        <v>79.748751324352966</v>
      </c>
      <c r="E67">
        <v>84.704049844236764</v>
      </c>
      <c r="F67">
        <v>84.340320591861897</v>
      </c>
      <c r="H67">
        <v>101.83563489390369</v>
      </c>
      <c r="I67">
        <v>100.97840755735493</v>
      </c>
      <c r="J67">
        <v>103.73799725651578</v>
      </c>
      <c r="K67">
        <v>98.349498043219327</v>
      </c>
      <c r="M67">
        <v>116.3797009515179</v>
      </c>
      <c r="N67">
        <v>115.32166401454876</v>
      </c>
      <c r="O67">
        <v>113.55245384961729</v>
      </c>
      <c r="P67">
        <v>114.02452619843923</v>
      </c>
      <c r="S67" s="1">
        <v>-1.4540999999999999</v>
      </c>
      <c r="T67" s="1">
        <v>99.326961666666705</v>
      </c>
      <c r="U67" s="1">
        <v>4.1114944560583098</v>
      </c>
      <c r="V67" s="1">
        <v>12</v>
      </c>
    </row>
    <row r="68" spans="2:22" x14ac:dyDescent="0.25">
      <c r="B68">
        <v>-1.3913333333333329</v>
      </c>
      <c r="C68">
        <v>77.933921363432503</v>
      </c>
      <c r="D68">
        <v>80.30876343272287</v>
      </c>
      <c r="E68">
        <v>84.190031152647975</v>
      </c>
      <c r="F68">
        <v>83.569667077681871</v>
      </c>
      <c r="H68">
        <v>101.58302458740316</v>
      </c>
      <c r="I68">
        <v>99.730094466936563</v>
      </c>
      <c r="J68">
        <v>99.571330589849111</v>
      </c>
      <c r="K68">
        <v>99.081163859111783</v>
      </c>
      <c r="M68">
        <v>114.25011327594019</v>
      </c>
      <c r="N68">
        <v>115.43532621050238</v>
      </c>
      <c r="O68">
        <v>114.07023863124719</v>
      </c>
      <c r="P68">
        <v>116.96767001114827</v>
      </c>
      <c r="S68" s="1">
        <v>-1.3913333329999999</v>
      </c>
      <c r="T68" s="1">
        <v>98.890938333333295</v>
      </c>
      <c r="U68" s="1">
        <v>4.1838447176273101</v>
      </c>
      <c r="V68" s="1">
        <v>12</v>
      </c>
    </row>
    <row r="69" spans="2:22" x14ac:dyDescent="0.25">
      <c r="B69">
        <v>-1.3285833333333334</v>
      </c>
      <c r="C69">
        <v>79.563462400956794</v>
      </c>
      <c r="D69">
        <v>79.20387467837142</v>
      </c>
      <c r="E69">
        <v>83.364485981308405</v>
      </c>
      <c r="F69">
        <v>83.184340320591872</v>
      </c>
      <c r="H69">
        <v>99.578982822499157</v>
      </c>
      <c r="I69">
        <v>96.912955465587046</v>
      </c>
      <c r="J69">
        <v>97.753772290809323</v>
      </c>
      <c r="K69">
        <v>96.341670920537695</v>
      </c>
      <c r="M69">
        <v>114.99773448119619</v>
      </c>
      <c r="N69">
        <v>116.41282109570356</v>
      </c>
      <c r="O69">
        <v>114.52048626744708</v>
      </c>
      <c r="P69">
        <v>115.91973244147158</v>
      </c>
      <c r="S69" s="1">
        <v>-1.3285833330000001</v>
      </c>
      <c r="T69" s="1">
        <v>98.146186666666694</v>
      </c>
      <c r="U69" s="1">
        <v>4.2239640084697099</v>
      </c>
      <c r="V69" s="1">
        <v>12</v>
      </c>
    </row>
    <row r="70" spans="2:22" x14ac:dyDescent="0.25">
      <c r="B70">
        <v>-1.2658333333333331</v>
      </c>
      <c r="C70">
        <v>78.50201823889968</v>
      </c>
      <c r="D70">
        <v>80.581201755713636</v>
      </c>
      <c r="E70">
        <v>84.096573208722745</v>
      </c>
      <c r="F70">
        <v>84.247842170160297</v>
      </c>
      <c r="H70">
        <v>101.17884809700234</v>
      </c>
      <c r="I70">
        <v>98.144399460188936</v>
      </c>
      <c r="J70">
        <v>97.273662551440339</v>
      </c>
      <c r="K70">
        <v>95.814190913731494</v>
      </c>
      <c r="M70">
        <v>115.90394200271862</v>
      </c>
      <c r="N70">
        <v>115.36712889293021</v>
      </c>
      <c r="O70">
        <v>111.61638901395767</v>
      </c>
      <c r="P70">
        <v>115.29542920847268</v>
      </c>
      <c r="S70" s="1">
        <v>-1.265833333</v>
      </c>
      <c r="T70" s="1">
        <v>98.1684566666667</v>
      </c>
      <c r="U70" s="1">
        <v>4.0711536223927602</v>
      </c>
      <c r="V70" s="1">
        <v>12</v>
      </c>
    </row>
    <row r="71" spans="2:22" x14ac:dyDescent="0.25">
      <c r="B71">
        <v>-1.2030500000000002</v>
      </c>
      <c r="C71">
        <v>76.902377036926296</v>
      </c>
      <c r="D71">
        <v>79.20387467837142</v>
      </c>
      <c r="E71">
        <v>82.850467289719631</v>
      </c>
      <c r="F71">
        <v>83.569667077681871</v>
      </c>
      <c r="H71">
        <v>101.14516672280229</v>
      </c>
      <c r="I71">
        <v>99.224021592442639</v>
      </c>
      <c r="J71">
        <v>99.245541838134429</v>
      </c>
      <c r="K71">
        <v>96.460779309171343</v>
      </c>
      <c r="M71">
        <v>114.45400996828275</v>
      </c>
      <c r="N71">
        <v>116.07183450784268</v>
      </c>
      <c r="O71">
        <v>111.79648806843765</v>
      </c>
      <c r="P71">
        <v>113.91304347826087</v>
      </c>
      <c r="S71" s="1">
        <v>-1.20305</v>
      </c>
      <c r="T71" s="1">
        <v>97.903102500000003</v>
      </c>
      <c r="U71" s="1">
        <v>4.1671844055809304</v>
      </c>
      <c r="V71" s="1">
        <v>12</v>
      </c>
    </row>
    <row r="72" spans="2:22" x14ac:dyDescent="0.25">
      <c r="B72">
        <v>-1.1402999999999999</v>
      </c>
      <c r="C72">
        <v>78.292719390043359</v>
      </c>
      <c r="D72">
        <v>78.235205085515361</v>
      </c>
      <c r="E72">
        <v>83.535825545171335</v>
      </c>
      <c r="F72">
        <v>83.091861898890258</v>
      </c>
      <c r="H72">
        <v>99.831593128999657</v>
      </c>
      <c r="I72">
        <v>98.498650472334674</v>
      </c>
      <c r="J72">
        <v>99.759945130315501</v>
      </c>
      <c r="K72">
        <v>95.303726391015815</v>
      </c>
      <c r="M72">
        <v>116.74218396012688</v>
      </c>
      <c r="N72">
        <v>114.73062059558991</v>
      </c>
      <c r="O72">
        <v>112.22422332282756</v>
      </c>
      <c r="P72">
        <v>116.27647714604237</v>
      </c>
      <c r="S72" s="1">
        <v>-1.1403000000000001</v>
      </c>
      <c r="T72" s="1">
        <v>98.043586666666698</v>
      </c>
      <c r="U72" s="1">
        <v>4.25688202865493</v>
      </c>
      <c r="V72" s="1">
        <v>12</v>
      </c>
    </row>
    <row r="73" spans="2:22" x14ac:dyDescent="0.25">
      <c r="B73">
        <v>-1.0775499999999996</v>
      </c>
      <c r="C73">
        <v>78.038570787860664</v>
      </c>
      <c r="D73">
        <v>79.415771151808684</v>
      </c>
      <c r="E73">
        <v>82.352024922118389</v>
      </c>
      <c r="F73">
        <v>83.492601726263871</v>
      </c>
      <c r="H73">
        <v>101.06096328730212</v>
      </c>
      <c r="I73">
        <v>96.828609986504716</v>
      </c>
      <c r="J73">
        <v>100.480109739369</v>
      </c>
      <c r="K73">
        <v>94.742215416028586</v>
      </c>
      <c r="M73">
        <v>115.90394200271862</v>
      </c>
      <c r="N73">
        <v>113.50306887929077</v>
      </c>
      <c r="O73">
        <v>112.44934714092751</v>
      </c>
      <c r="P73">
        <v>115.80824972129319</v>
      </c>
      <c r="S73" s="1">
        <v>-1.07755</v>
      </c>
      <c r="T73" s="1">
        <v>97.839615833333298</v>
      </c>
      <c r="U73" s="1">
        <v>4.1861635839662199</v>
      </c>
      <c r="V73" s="1">
        <v>12</v>
      </c>
    </row>
    <row r="74" spans="2:22" x14ac:dyDescent="0.25">
      <c r="B74">
        <v>-1.0147833333333329</v>
      </c>
      <c r="C74">
        <v>79.189714456570499</v>
      </c>
      <c r="D74">
        <v>78.689268957166632</v>
      </c>
      <c r="E74">
        <v>82.289719626168221</v>
      </c>
      <c r="F74">
        <v>80.84155363748458</v>
      </c>
      <c r="H74">
        <v>99.6968676321994</v>
      </c>
      <c r="I74">
        <v>97.452766531713891</v>
      </c>
      <c r="J74">
        <v>95.850480109739365</v>
      </c>
      <c r="K74">
        <v>97.022290284158586</v>
      </c>
      <c r="M74">
        <v>114.182147711826</v>
      </c>
      <c r="N74">
        <v>113.86678790634235</v>
      </c>
      <c r="O74">
        <v>109.5002251238181</v>
      </c>
      <c r="P74">
        <v>113.8015607580825</v>
      </c>
      <c r="S74" s="1">
        <v>-1.014783333</v>
      </c>
      <c r="T74" s="1">
        <v>96.865279999999998</v>
      </c>
      <c r="U74" s="1">
        <v>4.0422218426738299</v>
      </c>
      <c r="V74" s="1">
        <v>12</v>
      </c>
    </row>
    <row r="75" spans="2:22" x14ac:dyDescent="0.25">
      <c r="B75">
        <v>-0.95201666666666629</v>
      </c>
      <c r="C75">
        <v>77.455523994618019</v>
      </c>
      <c r="D75">
        <v>80.70228545482064</v>
      </c>
      <c r="E75">
        <v>83.847352024922117</v>
      </c>
      <c r="F75">
        <v>82.829839704069059</v>
      </c>
      <c r="H75">
        <v>99.545301448299099</v>
      </c>
      <c r="I75">
        <v>96.086369770580291</v>
      </c>
      <c r="J75">
        <v>96.930727023319619</v>
      </c>
      <c r="K75">
        <v>95.8992683341841</v>
      </c>
      <c r="M75">
        <v>115.08835523334844</v>
      </c>
      <c r="N75">
        <v>113.98045010229598</v>
      </c>
      <c r="O75">
        <v>111.32372805042775</v>
      </c>
      <c r="P75">
        <v>112.86510590858416</v>
      </c>
      <c r="S75" s="1">
        <v>-0.95201666699999998</v>
      </c>
      <c r="T75" s="1">
        <v>97.212864166666705</v>
      </c>
      <c r="U75" s="1">
        <v>3.9903016932002502</v>
      </c>
      <c r="V75" s="1">
        <v>12</v>
      </c>
    </row>
    <row r="76" spans="2:22" x14ac:dyDescent="0.25">
      <c r="B76">
        <v>0</v>
      </c>
      <c r="C76">
        <v>100</v>
      </c>
      <c r="D76">
        <v>100</v>
      </c>
      <c r="E76">
        <v>100</v>
      </c>
      <c r="F76">
        <v>100</v>
      </c>
      <c r="H76">
        <v>100</v>
      </c>
      <c r="I76">
        <v>100</v>
      </c>
      <c r="J76">
        <v>100</v>
      </c>
      <c r="K76">
        <v>100</v>
      </c>
      <c r="M76">
        <v>100</v>
      </c>
      <c r="N76">
        <v>100</v>
      </c>
      <c r="O76">
        <v>100</v>
      </c>
      <c r="P76">
        <v>100</v>
      </c>
      <c r="S76" s="1">
        <v>0</v>
      </c>
      <c r="T76" s="1">
        <v>100</v>
      </c>
      <c r="U76" s="1">
        <v>0</v>
      </c>
      <c r="V76" s="1">
        <v>12</v>
      </c>
    </row>
    <row r="77" spans="2:22" x14ac:dyDescent="0.25">
      <c r="B77">
        <v>6.2633333333333319E-2</v>
      </c>
      <c r="C77">
        <v>98.729256989086551</v>
      </c>
      <c r="D77">
        <v>99.939458150446498</v>
      </c>
      <c r="E77">
        <v>100.52959501557632</v>
      </c>
      <c r="F77">
        <v>100.29284833538841</v>
      </c>
      <c r="H77">
        <v>98.68642640619737</v>
      </c>
      <c r="I77">
        <v>97.30094466936572</v>
      </c>
      <c r="J77">
        <v>100.65157750342935</v>
      </c>
      <c r="K77">
        <v>97.396630934150068</v>
      </c>
      <c r="M77">
        <v>103.69279565020391</v>
      </c>
      <c r="N77">
        <v>100.0909297567629</v>
      </c>
      <c r="O77">
        <v>100.27014858171994</v>
      </c>
      <c r="P77">
        <v>100.71348940914157</v>
      </c>
      <c r="S77" s="1">
        <v>6.2633332999999999E-2</v>
      </c>
      <c r="T77" s="1">
        <v>99.857834999999994</v>
      </c>
      <c r="U77" s="1">
        <v>0.49376186175164999</v>
      </c>
      <c r="V77" s="1">
        <v>12</v>
      </c>
    </row>
    <row r="78" spans="2:22" x14ac:dyDescent="0.25">
      <c r="B78">
        <v>0.12539999999999996</v>
      </c>
      <c r="C78">
        <v>99.192704440125581</v>
      </c>
      <c r="D78">
        <v>96.367489026789769</v>
      </c>
      <c r="E78">
        <v>95.669781931464172</v>
      </c>
      <c r="F78">
        <v>96.285450061652284</v>
      </c>
      <c r="H78">
        <v>95.469855170090938</v>
      </c>
      <c r="I78">
        <v>97.165991902834008</v>
      </c>
      <c r="J78">
        <v>97.102194787379972</v>
      </c>
      <c r="K78">
        <v>99.608643865917983</v>
      </c>
      <c r="M78">
        <v>100.70231082917988</v>
      </c>
      <c r="N78">
        <v>98.363264378267786</v>
      </c>
      <c r="O78">
        <v>99.572264745610084</v>
      </c>
      <c r="P78">
        <v>100.02229654403567</v>
      </c>
      <c r="S78" s="1">
        <v>0.12540000000000001</v>
      </c>
      <c r="T78" s="1">
        <v>97.960184999999996</v>
      </c>
      <c r="U78" s="1">
        <v>0.528901482999376</v>
      </c>
      <c r="V78" s="1">
        <v>12</v>
      </c>
    </row>
    <row r="79" spans="2:22" x14ac:dyDescent="0.25">
      <c r="B79">
        <v>0.18815000000000026</v>
      </c>
      <c r="C79">
        <v>96.950216773807739</v>
      </c>
      <c r="D79">
        <v>96.927501135159673</v>
      </c>
      <c r="E79">
        <v>99.470404984423681</v>
      </c>
      <c r="F79">
        <v>97.19482120838471</v>
      </c>
      <c r="H79">
        <v>97.777029302795555</v>
      </c>
      <c r="I79">
        <v>96.170715249662621</v>
      </c>
      <c r="J79">
        <v>98.233882030178322</v>
      </c>
      <c r="K79">
        <v>96.137485111451426</v>
      </c>
      <c r="M79">
        <v>98.210240144993193</v>
      </c>
      <c r="N79">
        <v>99.840872925664925</v>
      </c>
      <c r="O79">
        <v>98.176497073390365</v>
      </c>
      <c r="P79">
        <v>98.795986622073585</v>
      </c>
      <c r="S79" s="1">
        <v>0.18815000000000001</v>
      </c>
      <c r="T79" s="1">
        <v>97.823804999999993</v>
      </c>
      <c r="U79" s="1">
        <v>0.34495859427530401</v>
      </c>
      <c r="V79" s="1">
        <v>12</v>
      </c>
    </row>
    <row r="80" spans="2:22" x14ac:dyDescent="0.25">
      <c r="B80">
        <v>0.25089999999999968</v>
      </c>
      <c r="C80">
        <v>96.980116609358646</v>
      </c>
      <c r="D80">
        <v>97.881035265627375</v>
      </c>
      <c r="E80">
        <v>95.046728971962608</v>
      </c>
      <c r="F80">
        <v>98.042540073982735</v>
      </c>
      <c r="H80">
        <v>97.591781744695183</v>
      </c>
      <c r="I80">
        <v>96.339406207827267</v>
      </c>
      <c r="J80">
        <v>97.187928669410155</v>
      </c>
      <c r="K80">
        <v>98.196358686404622</v>
      </c>
      <c r="M80">
        <v>101.26869053013141</v>
      </c>
      <c r="N80">
        <v>100.70470561491247</v>
      </c>
      <c r="O80">
        <v>98.491670418730308</v>
      </c>
      <c r="P80">
        <v>98.327759197324411</v>
      </c>
      <c r="S80" s="1">
        <v>0.25090000000000001</v>
      </c>
      <c r="T80" s="1">
        <v>98.004895000000005</v>
      </c>
      <c r="U80" s="1">
        <v>0.49042975855211401</v>
      </c>
      <c r="V80" s="1">
        <v>12</v>
      </c>
    </row>
    <row r="81" spans="2:22" x14ac:dyDescent="0.25">
      <c r="B81">
        <v>0.31366666666666632</v>
      </c>
      <c r="C81">
        <v>97.204365375990434</v>
      </c>
      <c r="D81">
        <v>97.336158619645829</v>
      </c>
      <c r="E81">
        <v>95.654205607476641</v>
      </c>
      <c r="F81">
        <v>97.672626387176322</v>
      </c>
      <c r="H81">
        <v>100.63994610980127</v>
      </c>
      <c r="I81">
        <v>97.115384615384613</v>
      </c>
      <c r="J81">
        <v>98.799725651577504</v>
      </c>
      <c r="K81">
        <v>94.555045091032838</v>
      </c>
      <c r="M81">
        <v>98.821930222020839</v>
      </c>
      <c r="N81">
        <v>98.886110479654462</v>
      </c>
      <c r="O81">
        <v>98.446645655110316</v>
      </c>
      <c r="P81">
        <v>99.598662207357862</v>
      </c>
      <c r="S81" s="1">
        <v>0.31366666700000001</v>
      </c>
      <c r="T81" s="1">
        <v>97.894231666666698</v>
      </c>
      <c r="U81" s="1">
        <v>0.48480089793557601</v>
      </c>
      <c r="V81" s="1">
        <v>12</v>
      </c>
    </row>
    <row r="82" spans="2:22" x14ac:dyDescent="0.25">
      <c r="B82">
        <v>0.37643333333333295</v>
      </c>
      <c r="C82">
        <v>98.235909702496642</v>
      </c>
      <c r="D82">
        <v>96.412895413954885</v>
      </c>
      <c r="E82">
        <v>97.647975077881625</v>
      </c>
      <c r="F82">
        <v>93.017879161528967</v>
      </c>
      <c r="H82">
        <v>98.046480296396084</v>
      </c>
      <c r="I82">
        <v>96.845479082321191</v>
      </c>
      <c r="J82">
        <v>96.467764060356657</v>
      </c>
      <c r="K82">
        <v>96.545856729623964</v>
      </c>
      <c r="M82">
        <v>98.731309469868606</v>
      </c>
      <c r="N82">
        <v>99.06796999318027</v>
      </c>
      <c r="O82">
        <v>98.784331382260248</v>
      </c>
      <c r="P82">
        <v>99.687848383500551</v>
      </c>
      <c r="S82" s="1">
        <v>0.37643333299999998</v>
      </c>
      <c r="T82" s="1">
        <v>97.457642500000006</v>
      </c>
      <c r="U82" s="1">
        <v>0.51439065603129897</v>
      </c>
      <c r="V82" s="1">
        <v>12</v>
      </c>
    </row>
    <row r="83" spans="2:22" x14ac:dyDescent="0.25">
      <c r="B83">
        <v>0.43918333333333326</v>
      </c>
      <c r="C83">
        <v>96.352220062789655</v>
      </c>
      <c r="D83">
        <v>96.428030876343271</v>
      </c>
      <c r="E83">
        <v>96.931464174454831</v>
      </c>
      <c r="F83">
        <v>97.05610357583231</v>
      </c>
      <c r="H83">
        <v>97.086561131694168</v>
      </c>
      <c r="I83">
        <v>95.968286099865054</v>
      </c>
      <c r="J83">
        <v>97.222222222222214</v>
      </c>
      <c r="K83">
        <v>93.34694572060576</v>
      </c>
      <c r="M83">
        <v>99.637516991391024</v>
      </c>
      <c r="N83">
        <v>100.29552170947942</v>
      </c>
      <c r="O83">
        <v>98.131472309770373</v>
      </c>
      <c r="P83">
        <v>98.104793756967666</v>
      </c>
      <c r="S83" s="1">
        <v>0.43918333300000001</v>
      </c>
      <c r="T83" s="1">
        <v>97.213425833333304</v>
      </c>
      <c r="U83" s="1">
        <v>0.51486757644998504</v>
      </c>
      <c r="V83" s="1">
        <v>12</v>
      </c>
    </row>
    <row r="84" spans="2:22" x14ac:dyDescent="0.25">
      <c r="B84">
        <v>0.5019499999999999</v>
      </c>
      <c r="C84">
        <v>92.674540290028403</v>
      </c>
      <c r="D84">
        <v>98.622672922657785</v>
      </c>
      <c r="E84">
        <v>97.165109034267914</v>
      </c>
      <c r="F84">
        <v>94.759556103575832</v>
      </c>
      <c r="H84">
        <v>97.153923880094311</v>
      </c>
      <c r="I84">
        <v>96.7442645074224</v>
      </c>
      <c r="J84">
        <v>98.062414266117969</v>
      </c>
      <c r="K84">
        <v>97.583801259145815</v>
      </c>
      <c r="M84">
        <v>97.621205256003634</v>
      </c>
      <c r="N84">
        <v>99.818140486474192</v>
      </c>
      <c r="O84">
        <v>97.74876181900045</v>
      </c>
      <c r="P84">
        <v>98.461538461538467</v>
      </c>
      <c r="S84" s="1">
        <v>0.50195000000000001</v>
      </c>
      <c r="T84" s="1">
        <v>97.201326666666702</v>
      </c>
      <c r="U84" s="1">
        <v>0.53996557915455901</v>
      </c>
      <c r="V84" s="1">
        <v>12</v>
      </c>
    </row>
    <row r="85" spans="2:22" x14ac:dyDescent="0.25">
      <c r="B85">
        <v>0.5647000000000002</v>
      </c>
      <c r="C85">
        <v>94.752578860816257</v>
      </c>
      <c r="D85">
        <v>95.625851369759346</v>
      </c>
      <c r="E85">
        <v>96.775700934579433</v>
      </c>
      <c r="F85">
        <v>96.377928483353884</v>
      </c>
      <c r="H85">
        <v>94.762546311889523</v>
      </c>
      <c r="I85">
        <v>93.589743589743591</v>
      </c>
      <c r="J85">
        <v>98.799725651577504</v>
      </c>
      <c r="K85">
        <v>95.814190913731494</v>
      </c>
      <c r="M85">
        <v>98.527412777526052</v>
      </c>
      <c r="N85">
        <v>99.15889974994316</v>
      </c>
      <c r="O85">
        <v>97.951373255290406</v>
      </c>
      <c r="P85">
        <v>98.773690078037902</v>
      </c>
      <c r="S85" s="1">
        <v>0.56469999999999998</v>
      </c>
      <c r="T85" s="1">
        <v>96.742469999999997</v>
      </c>
      <c r="U85" s="1">
        <v>0.54290706591571603</v>
      </c>
      <c r="V85" s="1">
        <v>12</v>
      </c>
    </row>
    <row r="86" spans="2:22" x14ac:dyDescent="0.25">
      <c r="B86">
        <v>0.62746666666666684</v>
      </c>
      <c r="C86">
        <v>93.66123486320825</v>
      </c>
      <c r="D86">
        <v>94.505827153019524</v>
      </c>
      <c r="E86">
        <v>96.18380062305296</v>
      </c>
      <c r="F86">
        <v>91.430332922318129</v>
      </c>
      <c r="H86">
        <v>97.372852812394754</v>
      </c>
      <c r="I86">
        <v>96.609311740890689</v>
      </c>
      <c r="J86">
        <v>96.433470507544584</v>
      </c>
      <c r="K86">
        <v>96.477794793261879</v>
      </c>
      <c r="M86">
        <v>98.414136837335747</v>
      </c>
      <c r="N86">
        <v>100.15912707433507</v>
      </c>
      <c r="O86">
        <v>97.321026564610534</v>
      </c>
      <c r="P86">
        <v>100.04459308807134</v>
      </c>
      <c r="S86" s="1">
        <v>0.62746666699999998</v>
      </c>
      <c r="T86" s="1">
        <v>96.551123333333294</v>
      </c>
      <c r="U86" s="1">
        <v>0.72234604001982505</v>
      </c>
      <c r="V86" s="1">
        <v>12</v>
      </c>
    </row>
    <row r="87" spans="2:22" x14ac:dyDescent="0.25">
      <c r="B87">
        <v>0.69023333333333348</v>
      </c>
      <c r="C87">
        <v>94.588129765286283</v>
      </c>
      <c r="D87">
        <v>94.793400938398662</v>
      </c>
      <c r="E87">
        <v>95.342679127725859</v>
      </c>
      <c r="F87">
        <v>93.649815043156593</v>
      </c>
      <c r="H87">
        <v>97.558100370495112</v>
      </c>
      <c r="I87">
        <v>93.539136302294196</v>
      </c>
      <c r="J87">
        <v>94.015775034293554</v>
      </c>
      <c r="K87">
        <v>94.58907605921388</v>
      </c>
      <c r="M87">
        <v>99.524241051200718</v>
      </c>
      <c r="N87">
        <v>101.02295976358265</v>
      </c>
      <c r="O87">
        <v>97.028365601080594</v>
      </c>
      <c r="P87">
        <v>98.305462653288743</v>
      </c>
      <c r="S87" s="1">
        <v>0.690233333</v>
      </c>
      <c r="T87" s="1">
        <v>96.1631</v>
      </c>
      <c r="U87" s="1">
        <v>0.71520433508596404</v>
      </c>
      <c r="V87" s="1">
        <v>12</v>
      </c>
    </row>
    <row r="88" spans="2:22" x14ac:dyDescent="0.25">
      <c r="B88">
        <v>0.75298333333333378</v>
      </c>
      <c r="C88">
        <v>93.840633876513678</v>
      </c>
      <c r="D88">
        <v>95.44422582109884</v>
      </c>
      <c r="E88">
        <v>95.062305295950154</v>
      </c>
      <c r="F88">
        <v>94.019728729963006</v>
      </c>
      <c r="H88">
        <v>95.402492421690809</v>
      </c>
      <c r="I88">
        <v>94.905533063427811</v>
      </c>
      <c r="J88">
        <v>96.74211248285323</v>
      </c>
      <c r="K88">
        <v>94.742215416028586</v>
      </c>
      <c r="M88">
        <v>98.957861350249203</v>
      </c>
      <c r="N88">
        <v>98.522391452602861</v>
      </c>
      <c r="O88">
        <v>95.610085547050886</v>
      </c>
      <c r="P88">
        <v>97.034559643255292</v>
      </c>
      <c r="S88" s="1">
        <v>0.75298333299999998</v>
      </c>
      <c r="T88" s="1">
        <v>95.857012499999996</v>
      </c>
      <c r="U88" s="1">
        <v>0.47313027269248797</v>
      </c>
      <c r="V88" s="1">
        <v>12</v>
      </c>
    </row>
    <row r="89" spans="2:22" x14ac:dyDescent="0.25">
      <c r="B89">
        <v>0.8157333333333332</v>
      </c>
      <c r="C89">
        <v>93.885483629840039</v>
      </c>
      <c r="D89">
        <v>94.142576055698498</v>
      </c>
      <c r="E89">
        <v>95.498442367601243</v>
      </c>
      <c r="F89">
        <v>91.923551171393342</v>
      </c>
      <c r="H89">
        <v>95.318288986190638</v>
      </c>
      <c r="I89">
        <v>95.512820512820511</v>
      </c>
      <c r="J89">
        <v>95.541838134430719</v>
      </c>
      <c r="K89">
        <v>92.189892802450231</v>
      </c>
      <c r="M89">
        <v>97.757136384231984</v>
      </c>
      <c r="N89">
        <v>99.272561945896797</v>
      </c>
      <c r="O89">
        <v>96.510580819450695</v>
      </c>
      <c r="P89">
        <v>96.566332218506133</v>
      </c>
      <c r="S89" s="1">
        <v>0.81573333299999995</v>
      </c>
      <c r="T89" s="1">
        <v>95.343291666666701</v>
      </c>
      <c r="U89" s="1">
        <v>0.61189320044288098</v>
      </c>
      <c r="V89" s="1">
        <v>12</v>
      </c>
    </row>
    <row r="90" spans="2:22" x14ac:dyDescent="0.25">
      <c r="B90">
        <v>0.87849999999999984</v>
      </c>
      <c r="C90">
        <v>92.584840783375682</v>
      </c>
      <c r="D90">
        <v>95.383683971545324</v>
      </c>
      <c r="E90">
        <v>93.146417445482868</v>
      </c>
      <c r="F90">
        <v>93.480271270036994</v>
      </c>
      <c r="H90">
        <v>96.463455708992925</v>
      </c>
      <c r="I90">
        <v>94.753711201079625</v>
      </c>
      <c r="J90">
        <v>94.050068587105628</v>
      </c>
      <c r="K90">
        <v>94.112642504679258</v>
      </c>
      <c r="M90">
        <v>101.54055278658814</v>
      </c>
      <c r="N90">
        <v>98.476926574221409</v>
      </c>
      <c r="O90">
        <v>98.446645655110316</v>
      </c>
      <c r="P90">
        <v>98.773690078037902</v>
      </c>
      <c r="S90" s="1">
        <v>0.87849999999999995</v>
      </c>
      <c r="T90" s="1">
        <v>95.934413333333296</v>
      </c>
      <c r="U90" s="1">
        <v>0.80776899385332201</v>
      </c>
      <c r="V90" s="1">
        <v>12</v>
      </c>
    </row>
    <row r="91" spans="2:22" x14ac:dyDescent="0.25">
      <c r="B91">
        <v>0.94126666666666647</v>
      </c>
      <c r="C91">
        <v>91.493496785767675</v>
      </c>
      <c r="D91">
        <v>94.990161949447554</v>
      </c>
      <c r="E91">
        <v>94.953271028037378</v>
      </c>
      <c r="F91">
        <v>91.183723797780516</v>
      </c>
      <c r="H91">
        <v>96.901313573593811</v>
      </c>
      <c r="I91">
        <v>93.437921727395405</v>
      </c>
      <c r="J91">
        <v>94.513031550068575</v>
      </c>
      <c r="K91">
        <v>94.793261868300149</v>
      </c>
      <c r="M91">
        <v>99.342999546896237</v>
      </c>
      <c r="N91">
        <v>100.02273243919073</v>
      </c>
      <c r="O91">
        <v>98.018910400720387</v>
      </c>
      <c r="P91">
        <v>98.795986622073585</v>
      </c>
      <c r="S91" s="1">
        <v>0.94126666699999995</v>
      </c>
      <c r="T91" s="1">
        <v>95.703897499999997</v>
      </c>
      <c r="U91" s="1">
        <v>0.84774045632379103</v>
      </c>
      <c r="V91" s="1">
        <v>12</v>
      </c>
    </row>
    <row r="92" spans="2:22" x14ac:dyDescent="0.25">
      <c r="B92">
        <v>1.0040166666666668</v>
      </c>
      <c r="C92">
        <v>91.388847361339515</v>
      </c>
      <c r="D92">
        <v>93.749054033600729</v>
      </c>
      <c r="E92">
        <v>92.36760124610592</v>
      </c>
      <c r="F92">
        <v>92.832922318125767</v>
      </c>
      <c r="H92">
        <v>95.975075783091938</v>
      </c>
      <c r="I92">
        <v>93.083670715249667</v>
      </c>
      <c r="J92">
        <v>92.764060356652948</v>
      </c>
      <c r="K92">
        <v>93.074697975157392</v>
      </c>
      <c r="M92">
        <v>97.145446307204352</v>
      </c>
      <c r="N92">
        <v>100.40918390543305</v>
      </c>
      <c r="O92">
        <v>96.690679873930662</v>
      </c>
      <c r="P92">
        <v>98.394648829431446</v>
      </c>
      <c r="S92" s="1">
        <v>1.0040166669999999</v>
      </c>
      <c r="T92" s="1">
        <v>94.822992499999998</v>
      </c>
      <c r="U92" s="1">
        <v>0.81384247194658499</v>
      </c>
      <c r="V92" s="1">
        <v>12</v>
      </c>
    </row>
    <row r="93" spans="2:22" x14ac:dyDescent="0.25">
      <c r="B93">
        <v>1.0667833333333334</v>
      </c>
      <c r="C93">
        <v>92.988488563312899</v>
      </c>
      <c r="D93">
        <v>92.795519903133041</v>
      </c>
      <c r="E93">
        <v>92.211838006230522</v>
      </c>
      <c r="F93">
        <v>92.154747225647355</v>
      </c>
      <c r="H93">
        <v>95.419333108790838</v>
      </c>
      <c r="I93">
        <v>95.883940620782724</v>
      </c>
      <c r="J93">
        <v>95.901920438957475</v>
      </c>
      <c r="K93">
        <v>92.734388293346953</v>
      </c>
      <c r="M93">
        <v>97.37199818758495</v>
      </c>
      <c r="N93">
        <v>96.567401682200511</v>
      </c>
      <c r="O93">
        <v>97.253489419180553</v>
      </c>
      <c r="P93">
        <v>97.948717948717942</v>
      </c>
      <c r="S93" s="1">
        <v>1.0667833330000001</v>
      </c>
      <c r="T93" s="1">
        <v>94.935982499999994</v>
      </c>
      <c r="U93" s="1">
        <v>0.63655047482758198</v>
      </c>
      <c r="V93" s="1">
        <v>12</v>
      </c>
    </row>
    <row r="94" spans="2:22" x14ac:dyDescent="0.25">
      <c r="B94">
        <v>1.1295333333333337</v>
      </c>
      <c r="C94">
        <v>93.61638510988189</v>
      </c>
      <c r="D94">
        <v>92.447404268200401</v>
      </c>
      <c r="E94">
        <v>93.785046728971963</v>
      </c>
      <c r="F94">
        <v>90.39765721331689</v>
      </c>
      <c r="H94">
        <v>96.059279218592124</v>
      </c>
      <c r="I94">
        <v>93.572874493927131</v>
      </c>
      <c r="J94">
        <v>92.352537722908096</v>
      </c>
      <c r="K94">
        <v>92.700357325165911</v>
      </c>
      <c r="M94">
        <v>99.00317172632532</v>
      </c>
      <c r="N94">
        <v>98.158672425551259</v>
      </c>
      <c r="O94">
        <v>96.690679873930662</v>
      </c>
      <c r="P94">
        <v>98.149386845039018</v>
      </c>
      <c r="S94" s="1">
        <v>1.1295333329999999</v>
      </c>
      <c r="T94" s="1">
        <v>94.744455000000002</v>
      </c>
      <c r="U94" s="1">
        <v>0.800283693045027</v>
      </c>
      <c r="V94" s="1">
        <v>12</v>
      </c>
    </row>
    <row r="95" spans="2:22" x14ac:dyDescent="0.25">
      <c r="B95">
        <v>1.1923000000000004</v>
      </c>
      <c r="C95">
        <v>90.596501719240536</v>
      </c>
      <c r="D95">
        <v>92.780384440744669</v>
      </c>
      <c r="E95">
        <v>91.370716510903421</v>
      </c>
      <c r="F95">
        <v>92.154747225647355</v>
      </c>
      <c r="H95">
        <v>96.261367463792524</v>
      </c>
      <c r="I95">
        <v>93.45479082321188</v>
      </c>
      <c r="J95">
        <v>94.873113854595331</v>
      </c>
      <c r="K95">
        <v>95.269695422834772</v>
      </c>
      <c r="M95">
        <v>97.12279111916628</v>
      </c>
      <c r="N95">
        <v>99.249829506706064</v>
      </c>
      <c r="O95">
        <v>97.276001800990542</v>
      </c>
      <c r="P95">
        <v>96.321070234113719</v>
      </c>
      <c r="S95" s="1">
        <v>1.1922999999999999</v>
      </c>
      <c r="T95" s="1">
        <v>94.727584166666702</v>
      </c>
      <c r="U95" s="1">
        <v>0.76995859383599696</v>
      </c>
      <c r="V95" s="1">
        <v>12</v>
      </c>
    </row>
    <row r="96" spans="2:22" x14ac:dyDescent="0.25">
      <c r="B96">
        <v>1.255066666666667</v>
      </c>
      <c r="C96">
        <v>90.327403199282401</v>
      </c>
      <c r="D96">
        <v>91.690631148781591</v>
      </c>
      <c r="E96">
        <v>93.831775700934585</v>
      </c>
      <c r="F96">
        <v>89.889025893958078</v>
      </c>
      <c r="H96">
        <v>94.341529134388679</v>
      </c>
      <c r="I96">
        <v>96.541835357624834</v>
      </c>
      <c r="J96">
        <v>92.609739368998632</v>
      </c>
      <c r="K96">
        <v>92.887527650161644</v>
      </c>
      <c r="M96">
        <v>96.782963298595377</v>
      </c>
      <c r="N96">
        <v>98.045010229597636</v>
      </c>
      <c r="O96">
        <v>96.330481764970727</v>
      </c>
      <c r="P96">
        <v>95.228539576365662</v>
      </c>
      <c r="S96" s="1">
        <v>1.2550666669999999</v>
      </c>
      <c r="T96" s="1">
        <v>94.042205833333298</v>
      </c>
      <c r="U96" s="1">
        <v>0.76139625726653104</v>
      </c>
      <c r="V96" s="1">
        <v>12</v>
      </c>
    </row>
    <row r="97" spans="2:22" x14ac:dyDescent="0.25">
      <c r="B97">
        <v>1.3178166666666664</v>
      </c>
      <c r="C97">
        <v>91.941994319031252</v>
      </c>
      <c r="D97">
        <v>93.476615710609963</v>
      </c>
      <c r="E97">
        <v>93.691588785046733</v>
      </c>
      <c r="F97">
        <v>91.168310727496916</v>
      </c>
      <c r="H97">
        <v>95.874031660491738</v>
      </c>
      <c r="I97">
        <v>92.982456140350877</v>
      </c>
      <c r="J97">
        <v>94.341563786008237</v>
      </c>
      <c r="K97">
        <v>92.530202484260684</v>
      </c>
      <c r="M97">
        <v>96.397825101948342</v>
      </c>
      <c r="N97">
        <v>97.885883155262562</v>
      </c>
      <c r="O97">
        <v>97.298514182800545</v>
      </c>
      <c r="P97">
        <v>96.945373467112589</v>
      </c>
      <c r="S97" s="1">
        <v>1.317816667</v>
      </c>
      <c r="T97" s="1">
        <v>94.544529166666706</v>
      </c>
      <c r="U97" s="1">
        <v>0.653047336414186</v>
      </c>
      <c r="V97" s="1">
        <v>12</v>
      </c>
    </row>
    <row r="98" spans="2:22" x14ac:dyDescent="0.25">
      <c r="B98">
        <v>1.3805833333333331</v>
      </c>
      <c r="C98">
        <v>89.340708626102554</v>
      </c>
      <c r="D98">
        <v>90.75223248070229</v>
      </c>
      <c r="E98">
        <v>92.710280373831779</v>
      </c>
      <c r="F98">
        <v>88.733045622688039</v>
      </c>
      <c r="H98">
        <v>94.425732569888851</v>
      </c>
      <c r="I98">
        <v>93.117408906882588</v>
      </c>
      <c r="J98">
        <v>93.775720164609055</v>
      </c>
      <c r="K98">
        <v>94.844308320571727</v>
      </c>
      <c r="M98">
        <v>98.051653828726785</v>
      </c>
      <c r="N98">
        <v>97.999545351216184</v>
      </c>
      <c r="O98">
        <v>96.330481764970727</v>
      </c>
      <c r="P98">
        <v>96.142697881828326</v>
      </c>
      <c r="S98" s="1">
        <v>1.3805833329999999</v>
      </c>
      <c r="T98" s="1">
        <v>93.851984999999999</v>
      </c>
      <c r="U98" s="1">
        <v>0.89424156223982398</v>
      </c>
      <c r="V98" s="1">
        <v>12</v>
      </c>
    </row>
    <row r="99" spans="2:22" x14ac:dyDescent="0.25">
      <c r="B99">
        <v>1.4433333333333334</v>
      </c>
      <c r="C99">
        <v>91.732695470174917</v>
      </c>
      <c r="D99">
        <v>93.658241259270469</v>
      </c>
      <c r="E99">
        <v>91.978193146417439</v>
      </c>
      <c r="F99">
        <v>91.491985203452529</v>
      </c>
      <c r="H99">
        <v>95.537217918491081</v>
      </c>
      <c r="I99">
        <v>93.893387314439948</v>
      </c>
      <c r="J99">
        <v>91.529492455418378</v>
      </c>
      <c r="K99">
        <v>96.171516079632468</v>
      </c>
      <c r="M99">
        <v>96.352514725872226</v>
      </c>
      <c r="N99">
        <v>98.135939986360526</v>
      </c>
      <c r="O99">
        <v>94.529491220171096</v>
      </c>
      <c r="P99">
        <v>95.986622073578602</v>
      </c>
      <c r="S99" s="1">
        <v>1.443333333</v>
      </c>
      <c r="T99" s="1">
        <v>94.249775</v>
      </c>
      <c r="U99" s="1">
        <v>0.64518778025013102</v>
      </c>
      <c r="V99" s="1">
        <v>12</v>
      </c>
    </row>
    <row r="100" spans="2:22" x14ac:dyDescent="0.25">
      <c r="B100">
        <v>1.5061</v>
      </c>
      <c r="C100">
        <v>88.862311257288084</v>
      </c>
      <c r="D100">
        <v>91.039806266081428</v>
      </c>
      <c r="E100">
        <v>90.809968847352025</v>
      </c>
      <c r="F100">
        <v>91.060419235511716</v>
      </c>
      <c r="H100">
        <v>91.714381946783433</v>
      </c>
      <c r="I100">
        <v>93.387314439946024</v>
      </c>
      <c r="J100">
        <v>95.490397805212623</v>
      </c>
      <c r="K100">
        <v>94.895354772843291</v>
      </c>
      <c r="M100">
        <v>95.083824195740831</v>
      </c>
      <c r="N100">
        <v>98.636053648556484</v>
      </c>
      <c r="O100">
        <v>95.114813147230976</v>
      </c>
      <c r="P100">
        <v>96.878483835005568</v>
      </c>
      <c r="S100" s="1">
        <v>1.5061</v>
      </c>
      <c r="T100" s="1">
        <v>93.581092499999997</v>
      </c>
      <c r="U100" s="1">
        <v>0.83796592137632198</v>
      </c>
      <c r="V100" s="1">
        <v>12</v>
      </c>
    </row>
    <row r="101" spans="2:22" x14ac:dyDescent="0.25">
      <c r="B101">
        <v>1.5688666666666666</v>
      </c>
      <c r="C101">
        <v>90.566601883689628</v>
      </c>
      <c r="D101">
        <v>92.356591493870127</v>
      </c>
      <c r="E101">
        <v>92.757009345794401</v>
      </c>
      <c r="F101">
        <v>90.35141800246609</v>
      </c>
      <c r="H101">
        <v>95.116200740990237</v>
      </c>
      <c r="I101">
        <v>92.358299595141702</v>
      </c>
      <c r="J101">
        <v>94.444444444444443</v>
      </c>
      <c r="K101">
        <v>92.938574102433208</v>
      </c>
      <c r="M101">
        <v>97.326687811508833</v>
      </c>
      <c r="N101">
        <v>96.885655830870661</v>
      </c>
      <c r="O101">
        <v>95.857721746960834</v>
      </c>
      <c r="P101">
        <v>96.164994425863995</v>
      </c>
      <c r="S101" s="1">
        <v>1.568866667</v>
      </c>
      <c r="T101" s="1">
        <v>93.9270158333333</v>
      </c>
      <c r="U101" s="1">
        <v>0.68578488024445905</v>
      </c>
      <c r="V101" s="1">
        <v>12</v>
      </c>
    </row>
    <row r="102" spans="2:22" x14ac:dyDescent="0.25">
      <c r="B102">
        <v>1.631616666666666</v>
      </c>
      <c r="C102">
        <v>90.775900732545963</v>
      </c>
      <c r="D102">
        <v>91.327380051460565</v>
      </c>
      <c r="E102">
        <v>92.81931464174454</v>
      </c>
      <c r="F102">
        <v>87.4691738594328</v>
      </c>
      <c r="H102">
        <v>96.00875715729201</v>
      </c>
      <c r="I102">
        <v>95.158569500674759</v>
      </c>
      <c r="J102">
        <v>94.821673525377221</v>
      </c>
      <c r="K102">
        <v>92.734388293346953</v>
      </c>
      <c r="M102">
        <v>96.533756230176721</v>
      </c>
      <c r="N102">
        <v>99.06796999318027</v>
      </c>
      <c r="O102">
        <v>97.321026564610534</v>
      </c>
      <c r="P102">
        <v>95.094760312151621</v>
      </c>
      <c r="S102" s="1">
        <v>1.6316166670000001</v>
      </c>
      <c r="T102" s="1">
        <v>94.094389166666701</v>
      </c>
      <c r="U102" s="1">
        <v>0.92712853740318002</v>
      </c>
      <c r="V102" s="1">
        <v>12</v>
      </c>
    </row>
    <row r="103" spans="2:22" x14ac:dyDescent="0.25">
      <c r="B103">
        <v>1.6943833333333327</v>
      </c>
      <c r="C103">
        <v>90.581551801465082</v>
      </c>
      <c r="D103">
        <v>91.403057363402453</v>
      </c>
      <c r="E103">
        <v>93.021806853582561</v>
      </c>
      <c r="F103">
        <v>89.673242909987678</v>
      </c>
      <c r="H103">
        <v>92.303805995284606</v>
      </c>
      <c r="I103">
        <v>92.560728744939269</v>
      </c>
      <c r="J103">
        <v>93.741426611796982</v>
      </c>
      <c r="K103">
        <v>93.34694572060576</v>
      </c>
      <c r="M103">
        <v>98.051653828726785</v>
      </c>
      <c r="N103">
        <v>97.999545351216184</v>
      </c>
      <c r="O103">
        <v>95.655110310670864</v>
      </c>
      <c r="P103">
        <v>96.610925306577471</v>
      </c>
      <c r="S103" s="1">
        <v>1.694383333</v>
      </c>
      <c r="T103" s="1">
        <v>93.745818333333304</v>
      </c>
      <c r="U103" s="1">
        <v>0.80124339737347905</v>
      </c>
      <c r="V103" s="1">
        <v>12</v>
      </c>
    </row>
    <row r="104" spans="2:22" x14ac:dyDescent="0.25">
      <c r="B104">
        <v>1.7571333333333339</v>
      </c>
      <c r="C104">
        <v>92.196142921213934</v>
      </c>
      <c r="D104">
        <v>90.979264416527926</v>
      </c>
      <c r="E104">
        <v>91.713395638629279</v>
      </c>
      <c r="F104">
        <v>86.898890258939574</v>
      </c>
      <c r="H104">
        <v>95.655102728191309</v>
      </c>
      <c r="I104">
        <v>94.04520917678812</v>
      </c>
      <c r="J104">
        <v>94.993141289437588</v>
      </c>
      <c r="K104">
        <v>92.61527990471329</v>
      </c>
      <c r="M104">
        <v>95.944721341187133</v>
      </c>
      <c r="N104">
        <v>96.794726074107757</v>
      </c>
      <c r="O104">
        <v>95.317424583520932</v>
      </c>
      <c r="P104">
        <v>94.13600891861762</v>
      </c>
      <c r="S104" s="1">
        <v>1.7571333330000001</v>
      </c>
      <c r="T104" s="1">
        <v>93.440775000000002</v>
      </c>
      <c r="U104" s="1">
        <v>0.79425977999577702</v>
      </c>
      <c r="V104" s="1">
        <v>12</v>
      </c>
    </row>
    <row r="105" spans="2:22" x14ac:dyDescent="0.25">
      <c r="B105">
        <v>1.8199000000000005</v>
      </c>
      <c r="C105">
        <v>88.877261175063538</v>
      </c>
      <c r="D105">
        <v>90.449523232934766</v>
      </c>
      <c r="E105">
        <v>91.993769470404985</v>
      </c>
      <c r="F105">
        <v>89.611590628853264</v>
      </c>
      <c r="H105">
        <v>93.128999663186264</v>
      </c>
      <c r="I105">
        <v>95.074224021592443</v>
      </c>
      <c r="J105">
        <v>91.323731138545952</v>
      </c>
      <c r="K105">
        <v>93.891441211502467</v>
      </c>
      <c r="M105">
        <v>96.624376982328954</v>
      </c>
      <c r="N105">
        <v>99.045237553989537</v>
      </c>
      <c r="O105">
        <v>96.015308419630799</v>
      </c>
      <c r="P105">
        <v>95.094760312151621</v>
      </c>
      <c r="S105" s="1">
        <v>1.8199000000000001</v>
      </c>
      <c r="T105" s="1">
        <v>93.427518333333296</v>
      </c>
      <c r="U105" s="1">
        <v>0.89140355052616704</v>
      </c>
      <c r="V105" s="1">
        <v>12</v>
      </c>
    </row>
    <row r="106" spans="2:22" x14ac:dyDescent="0.25">
      <c r="B106">
        <v>1.8826499999999999</v>
      </c>
      <c r="C106">
        <v>89.475257886081621</v>
      </c>
      <c r="D106">
        <v>91.070077190858171</v>
      </c>
      <c r="E106">
        <v>92.36760124610592</v>
      </c>
      <c r="F106">
        <v>89.380394574599265</v>
      </c>
      <c r="H106">
        <v>93.347928595486692</v>
      </c>
      <c r="I106">
        <v>91.801619433198383</v>
      </c>
      <c r="J106">
        <v>93.192729766803836</v>
      </c>
      <c r="K106">
        <v>92.819465713799559</v>
      </c>
      <c r="M106">
        <v>98.685999093792475</v>
      </c>
      <c r="N106">
        <v>98.363264378267786</v>
      </c>
      <c r="O106">
        <v>97.050877982890597</v>
      </c>
      <c r="P106">
        <v>97.146042363433665</v>
      </c>
      <c r="S106" s="1">
        <v>1.8826499999999999</v>
      </c>
      <c r="T106" s="1">
        <v>93.725104999999999</v>
      </c>
      <c r="U106" s="1">
        <v>0.95211844573075999</v>
      </c>
      <c r="V106" s="1">
        <v>12</v>
      </c>
    </row>
    <row r="107" spans="2:22" x14ac:dyDescent="0.25">
      <c r="B107">
        <v>1.9454166666666666</v>
      </c>
      <c r="C107">
        <v>92.226042756764841</v>
      </c>
      <c r="D107">
        <v>90.918722566974424</v>
      </c>
      <c r="E107">
        <v>90.327102803738313</v>
      </c>
      <c r="F107">
        <v>90.45930949445129</v>
      </c>
      <c r="H107">
        <v>95.166722802290337</v>
      </c>
      <c r="I107">
        <v>92.746288798920375</v>
      </c>
      <c r="J107">
        <v>94.907407407407405</v>
      </c>
      <c r="K107">
        <v>92.377063127445979</v>
      </c>
      <c r="M107">
        <v>98.436792025373805</v>
      </c>
      <c r="N107">
        <v>98.749715844510106</v>
      </c>
      <c r="O107">
        <v>95.857721746960834</v>
      </c>
      <c r="P107">
        <v>94.091415830546268</v>
      </c>
      <c r="S107" s="1">
        <v>1.9454166669999999</v>
      </c>
      <c r="T107" s="1">
        <v>93.855358333333299</v>
      </c>
      <c r="U107" s="1">
        <v>0.82806649718690095</v>
      </c>
      <c r="V107" s="1">
        <v>12</v>
      </c>
    </row>
    <row r="108" spans="2:22" x14ac:dyDescent="0.25">
      <c r="B108">
        <v>2.0081833333333332</v>
      </c>
      <c r="C108">
        <v>88.80251158618627</v>
      </c>
      <c r="D108">
        <v>91.024670803693056</v>
      </c>
      <c r="E108">
        <v>89.314641744548283</v>
      </c>
      <c r="F108">
        <v>90.181874229346477</v>
      </c>
      <c r="H108">
        <v>93.617379589087236</v>
      </c>
      <c r="I108">
        <v>92.898110661268547</v>
      </c>
      <c r="J108">
        <v>94.684499314128942</v>
      </c>
      <c r="K108">
        <v>95.014463161476954</v>
      </c>
      <c r="M108">
        <v>96.125962845491614</v>
      </c>
      <c r="N108">
        <v>96.044555580813821</v>
      </c>
      <c r="O108">
        <v>96.825754164790638</v>
      </c>
      <c r="P108">
        <v>95.005574136008917</v>
      </c>
      <c r="S108" s="1">
        <v>2.0081833329999998</v>
      </c>
      <c r="T108" s="1">
        <v>93.294998333333297</v>
      </c>
      <c r="U108" s="1">
        <v>0.81178382103376001</v>
      </c>
      <c r="V108" s="1">
        <v>12</v>
      </c>
    </row>
    <row r="109" spans="2:22" x14ac:dyDescent="0.25">
      <c r="B109">
        <v>2.0709333333333326</v>
      </c>
      <c r="C109">
        <v>89.236059201674394</v>
      </c>
      <c r="D109">
        <v>92.114424095656119</v>
      </c>
      <c r="E109">
        <v>89.003115264797501</v>
      </c>
      <c r="F109">
        <v>90.55178791615289</v>
      </c>
      <c r="H109">
        <v>94.796227686089594</v>
      </c>
      <c r="I109">
        <v>93.066801619433207</v>
      </c>
      <c r="J109">
        <v>94.427297668038406</v>
      </c>
      <c r="K109">
        <v>93.125744427428955</v>
      </c>
      <c r="M109">
        <v>97.938377888536479</v>
      </c>
      <c r="N109">
        <v>97.635826324164583</v>
      </c>
      <c r="O109">
        <v>96.735704637550654</v>
      </c>
      <c r="P109">
        <v>96.744704570791527</v>
      </c>
      <c r="S109" s="1">
        <v>2.0709333330000002</v>
      </c>
      <c r="T109" s="1">
        <v>93.781339166666697</v>
      </c>
      <c r="U109" s="1">
        <v>0.90760689812797402</v>
      </c>
      <c r="V109" s="1">
        <v>12</v>
      </c>
    </row>
    <row r="110" spans="2:22" x14ac:dyDescent="0.25">
      <c r="B110">
        <v>2.1336999999999993</v>
      </c>
      <c r="C110">
        <v>89.983555090446998</v>
      </c>
      <c r="D110">
        <v>90.494929620099896</v>
      </c>
      <c r="E110">
        <v>91.18380062305296</v>
      </c>
      <c r="F110">
        <v>89.919852034525277</v>
      </c>
      <c r="H110">
        <v>93.448972718086893</v>
      </c>
      <c r="I110">
        <v>93.083670715249667</v>
      </c>
      <c r="J110">
        <v>95.010288065843611</v>
      </c>
      <c r="K110">
        <v>94.299812829675005</v>
      </c>
      <c r="M110">
        <v>98.459447213411863</v>
      </c>
      <c r="N110">
        <v>98.681518526937936</v>
      </c>
      <c r="O110">
        <v>96.623142728500682</v>
      </c>
      <c r="P110">
        <v>95.072463768115938</v>
      </c>
      <c r="S110" s="1">
        <v>2.1337000000000002</v>
      </c>
      <c r="T110" s="1">
        <v>93.855120833333302</v>
      </c>
      <c r="U110" s="1">
        <v>0.89116988627943605</v>
      </c>
      <c r="V110" s="1">
        <v>12</v>
      </c>
    </row>
    <row r="111" spans="2:22" x14ac:dyDescent="0.25">
      <c r="B111">
        <v>2.1964500000000005</v>
      </c>
      <c r="C111">
        <v>90.327403199282401</v>
      </c>
      <c r="D111">
        <v>91.690631148781591</v>
      </c>
      <c r="E111">
        <v>90.545171339563865</v>
      </c>
      <c r="F111">
        <v>88.686806411837239</v>
      </c>
      <c r="H111">
        <v>93.145840350286292</v>
      </c>
      <c r="I111">
        <v>91.295546558704459</v>
      </c>
      <c r="J111">
        <v>94.821673525377221</v>
      </c>
      <c r="K111">
        <v>93.891441211502467</v>
      </c>
      <c r="M111">
        <v>97.734481196193926</v>
      </c>
      <c r="N111">
        <v>97.52216412821096</v>
      </c>
      <c r="O111">
        <v>94.529491220171096</v>
      </c>
      <c r="P111">
        <v>96.454849498327761</v>
      </c>
      <c r="S111" s="1">
        <v>2.19645</v>
      </c>
      <c r="T111" s="1">
        <v>93.387124166666695</v>
      </c>
      <c r="U111" s="1">
        <v>0.85221984424497998</v>
      </c>
      <c r="V111" s="1">
        <v>12</v>
      </c>
    </row>
    <row r="112" spans="2:22" x14ac:dyDescent="0.25">
      <c r="B112">
        <v>2.2592333333333325</v>
      </c>
      <c r="C112">
        <v>90.820750485872324</v>
      </c>
      <c r="D112">
        <v>91.054941728469814</v>
      </c>
      <c r="E112">
        <v>89.283489096573206</v>
      </c>
      <c r="F112">
        <v>88.224414303329226</v>
      </c>
      <c r="H112">
        <v>92.825867295385649</v>
      </c>
      <c r="I112">
        <v>93.016194331983797</v>
      </c>
      <c r="J112">
        <v>94.101508916323723</v>
      </c>
      <c r="K112">
        <v>92.189892802450231</v>
      </c>
      <c r="M112">
        <v>96.714997734481202</v>
      </c>
      <c r="N112">
        <v>98.431461695839957</v>
      </c>
      <c r="O112">
        <v>96.443043674020714</v>
      </c>
      <c r="P112">
        <v>95.317725752508366</v>
      </c>
      <c r="S112" s="1">
        <v>2.2592333330000001</v>
      </c>
      <c r="T112" s="1">
        <v>93.202023333333301</v>
      </c>
      <c r="U112" s="1">
        <v>0.90071478206438504</v>
      </c>
      <c r="V112" s="1">
        <v>12</v>
      </c>
    </row>
    <row r="113" spans="2:22" x14ac:dyDescent="0.25">
      <c r="B113">
        <v>2.3219666666666665</v>
      </c>
      <c r="C113">
        <v>88.593212737329935</v>
      </c>
      <c r="D113">
        <v>89.889511124564862</v>
      </c>
      <c r="E113">
        <v>89.719626168224295</v>
      </c>
      <c r="F113">
        <v>87.638717632552414</v>
      </c>
      <c r="H113">
        <v>94.240485011788479</v>
      </c>
      <c r="I113">
        <v>90.958164642375166</v>
      </c>
      <c r="J113">
        <v>95.147462277091904</v>
      </c>
      <c r="K113">
        <v>95.45686574783052</v>
      </c>
      <c r="M113">
        <v>98.278205709107382</v>
      </c>
      <c r="N113">
        <v>97.090247783587174</v>
      </c>
      <c r="O113">
        <v>95.812696983340842</v>
      </c>
      <c r="P113">
        <v>95.11705685618729</v>
      </c>
      <c r="S113" s="1">
        <v>2.3219666669999999</v>
      </c>
      <c r="T113" s="1">
        <v>93.161855833333306</v>
      </c>
      <c r="U113" s="1">
        <v>1.0358107637823399</v>
      </c>
      <c r="V113" s="1">
        <v>12</v>
      </c>
    </row>
    <row r="114" spans="2:22" x14ac:dyDescent="0.25">
      <c r="B114">
        <v>2.3847500000000004</v>
      </c>
      <c r="C114">
        <v>90.476902377036922</v>
      </c>
      <c r="D114">
        <v>90.75223248070229</v>
      </c>
      <c r="E114">
        <v>92.27414330218069</v>
      </c>
      <c r="F114">
        <v>89.950678175092477</v>
      </c>
      <c r="H114">
        <v>93.533176153587064</v>
      </c>
      <c r="I114">
        <v>91.211201079622128</v>
      </c>
      <c r="J114">
        <v>93.158436213991763</v>
      </c>
      <c r="K114">
        <v>94.691168963757022</v>
      </c>
      <c r="M114">
        <v>96.329859537834167</v>
      </c>
      <c r="N114">
        <v>97.52216412821096</v>
      </c>
      <c r="O114">
        <v>96.15038271049076</v>
      </c>
      <c r="P114">
        <v>94.849498327759193</v>
      </c>
      <c r="S114" s="1">
        <v>2.3847499999999999</v>
      </c>
      <c r="T114" s="1">
        <v>93.408320000000003</v>
      </c>
      <c r="U114" s="1">
        <v>0.73079302478903196</v>
      </c>
      <c r="V114" s="1">
        <v>12</v>
      </c>
    </row>
    <row r="115" spans="2:22" x14ac:dyDescent="0.25">
      <c r="B115">
        <v>2.4474999999999998</v>
      </c>
      <c r="C115">
        <v>89.834055912692477</v>
      </c>
      <c r="D115">
        <v>89.980323898895108</v>
      </c>
      <c r="E115">
        <v>90.404984423676012</v>
      </c>
      <c r="F115">
        <v>87.3766954377312</v>
      </c>
      <c r="H115">
        <v>93.415291343886835</v>
      </c>
      <c r="I115">
        <v>90.654520917678809</v>
      </c>
      <c r="J115">
        <v>94.375857338820296</v>
      </c>
      <c r="K115">
        <v>95.575974136464183</v>
      </c>
      <c r="M115">
        <v>96.307204349796109</v>
      </c>
      <c r="N115">
        <v>98.522391452602861</v>
      </c>
      <c r="O115">
        <v>96.93831607384061</v>
      </c>
      <c r="P115">
        <v>94.314381270903013</v>
      </c>
      <c r="S115" s="1">
        <v>2.4474999999999998</v>
      </c>
      <c r="T115" s="1">
        <v>93.141665833333306</v>
      </c>
      <c r="U115" s="1">
        <v>0.99289567843746096</v>
      </c>
      <c r="V115" s="1">
        <v>12</v>
      </c>
    </row>
    <row r="116" spans="2:22" x14ac:dyDescent="0.25">
      <c r="B116">
        <v>2.5102666666666664</v>
      </c>
      <c r="C116">
        <v>89.923755419345198</v>
      </c>
      <c r="D116">
        <v>91.372786438625695</v>
      </c>
      <c r="E116">
        <v>91.417445482866043</v>
      </c>
      <c r="F116">
        <v>88.671393341553639</v>
      </c>
      <c r="H116">
        <v>92.320646682384648</v>
      </c>
      <c r="I116">
        <v>93.201754385964904</v>
      </c>
      <c r="J116">
        <v>94.701646090534979</v>
      </c>
      <c r="K116">
        <v>94.469967670580218</v>
      </c>
      <c r="M116">
        <v>96.805618486633435</v>
      </c>
      <c r="N116">
        <v>96.771993634917024</v>
      </c>
      <c r="O116">
        <v>94.461954074741101</v>
      </c>
      <c r="P116">
        <v>94.069119286510599</v>
      </c>
      <c r="S116" s="1">
        <v>2.5102666669999998</v>
      </c>
      <c r="T116" s="1">
        <v>93.182340833333299</v>
      </c>
      <c r="U116" s="1">
        <v>0.73083092670256999</v>
      </c>
      <c r="V116" s="1">
        <v>12</v>
      </c>
    </row>
    <row r="117" spans="2:22" x14ac:dyDescent="0.25">
      <c r="B117">
        <v>2.5730000000000004</v>
      </c>
      <c r="C117">
        <v>88.294214381820908</v>
      </c>
      <c r="D117">
        <v>90.6160133192069</v>
      </c>
      <c r="E117">
        <v>90.389408099688467</v>
      </c>
      <c r="F117">
        <v>87.5154130702836</v>
      </c>
      <c r="H117">
        <v>93.550016840687107</v>
      </c>
      <c r="I117">
        <v>91.244939271255063</v>
      </c>
      <c r="J117">
        <v>95.953360768175585</v>
      </c>
      <c r="K117">
        <v>93.125744427428955</v>
      </c>
      <c r="M117">
        <v>97.553239691889431</v>
      </c>
      <c r="N117">
        <v>98.749715844510106</v>
      </c>
      <c r="O117">
        <v>95.452498874380908</v>
      </c>
      <c r="P117">
        <v>94.626532887402448</v>
      </c>
      <c r="S117" s="1">
        <v>2.573</v>
      </c>
      <c r="T117" s="1">
        <v>93.089257500000002</v>
      </c>
      <c r="U117" s="1">
        <v>1.02691324304126</v>
      </c>
      <c r="V117" s="1">
        <v>12</v>
      </c>
    </row>
    <row r="118" spans="2:22" x14ac:dyDescent="0.25">
      <c r="B118">
        <v>2.635766666666667</v>
      </c>
      <c r="C118">
        <v>90.820750485872324</v>
      </c>
      <c r="D118">
        <v>90.449523232934766</v>
      </c>
      <c r="E118">
        <v>92.258566978193144</v>
      </c>
      <c r="F118">
        <v>88.378545006165226</v>
      </c>
      <c r="H118">
        <v>91.29336476928259</v>
      </c>
      <c r="I118">
        <v>90.148448043184885</v>
      </c>
      <c r="J118">
        <v>93.930041152263371</v>
      </c>
      <c r="K118">
        <v>95.439850263739999</v>
      </c>
      <c r="M118">
        <v>97.236067059356586</v>
      </c>
      <c r="N118">
        <v>96.112752898386006</v>
      </c>
      <c r="O118">
        <v>91.963079693831602</v>
      </c>
      <c r="P118">
        <v>93.578595317725757</v>
      </c>
      <c r="S118" s="1">
        <v>2.635766667</v>
      </c>
      <c r="T118" s="1">
        <v>92.634132500000007</v>
      </c>
      <c r="U118" s="1">
        <v>0.77097228844013199</v>
      </c>
      <c r="V118" s="1">
        <v>12</v>
      </c>
    </row>
    <row r="119" spans="2:22" x14ac:dyDescent="0.25">
      <c r="B119">
        <v>2.6985333333333337</v>
      </c>
      <c r="C119">
        <v>91.478546867992222</v>
      </c>
      <c r="D119">
        <v>90.237626759497502</v>
      </c>
      <c r="E119">
        <v>89.034267912772592</v>
      </c>
      <c r="F119">
        <v>86.683107274969174</v>
      </c>
      <c r="H119">
        <v>92.45537217918492</v>
      </c>
      <c r="I119">
        <v>90.991902834008101</v>
      </c>
      <c r="J119">
        <v>93.072702331961594</v>
      </c>
      <c r="K119">
        <v>93.585162497873071</v>
      </c>
      <c r="M119">
        <v>95.355686452197546</v>
      </c>
      <c r="N119">
        <v>97.158445101159359</v>
      </c>
      <c r="O119">
        <v>93.876632147681221</v>
      </c>
      <c r="P119">
        <v>92.954292084726859</v>
      </c>
      <c r="S119" s="1">
        <v>2.6985333329999999</v>
      </c>
      <c r="T119" s="1">
        <v>92.240312500000002</v>
      </c>
      <c r="U119" s="1">
        <v>0.81156156506988097</v>
      </c>
      <c r="V119" s="1">
        <v>12</v>
      </c>
    </row>
    <row r="120" spans="2:22" x14ac:dyDescent="0.25">
      <c r="B120">
        <v>2.7613000000000003</v>
      </c>
      <c r="C120">
        <v>89.714456570488863</v>
      </c>
      <c r="D120">
        <v>88.633267746329651</v>
      </c>
      <c r="E120">
        <v>89.454828660436135</v>
      </c>
      <c r="F120">
        <v>87.946979038224413</v>
      </c>
      <c r="H120">
        <v>91.49545301448299</v>
      </c>
      <c r="I120">
        <v>90.958164642375166</v>
      </c>
      <c r="J120">
        <v>95.781893004115233</v>
      </c>
      <c r="K120">
        <v>95.627020588735746</v>
      </c>
      <c r="M120">
        <v>96.48844585410059</v>
      </c>
      <c r="N120">
        <v>97.476699249829508</v>
      </c>
      <c r="O120">
        <v>93.651508329581262</v>
      </c>
      <c r="P120">
        <v>93.734671125975481</v>
      </c>
      <c r="S120" s="1">
        <v>2.7612999999999999</v>
      </c>
      <c r="T120" s="1">
        <v>92.580282499999996</v>
      </c>
      <c r="U120" s="1">
        <v>0.95385045441122096</v>
      </c>
      <c r="V120" s="1">
        <v>12</v>
      </c>
    </row>
    <row r="121" spans="2:22" x14ac:dyDescent="0.25">
      <c r="B121">
        <v>2.8240499999999997</v>
      </c>
      <c r="C121">
        <v>87.875616684108238</v>
      </c>
      <c r="D121">
        <v>91.14575450280006</v>
      </c>
      <c r="E121">
        <v>90.841121495327101</v>
      </c>
      <c r="F121">
        <v>87.731196054254013</v>
      </c>
      <c r="H121">
        <v>91.798585382283591</v>
      </c>
      <c r="I121">
        <v>91.278677462887998</v>
      </c>
      <c r="J121">
        <v>96.53635116598079</v>
      </c>
      <c r="K121">
        <v>93.261868300153139</v>
      </c>
      <c r="M121">
        <v>96.443135478024473</v>
      </c>
      <c r="N121">
        <v>97.749488520118206</v>
      </c>
      <c r="O121">
        <v>95.069788383610984</v>
      </c>
      <c r="P121">
        <v>93.244147157190639</v>
      </c>
      <c r="S121" s="1">
        <v>2.8240500000000002</v>
      </c>
      <c r="T121" s="1">
        <v>92.747979166666696</v>
      </c>
      <c r="U121" s="1">
        <v>0.94184514132878205</v>
      </c>
      <c r="V121" s="1">
        <v>12</v>
      </c>
    </row>
    <row r="122" spans="2:22" x14ac:dyDescent="0.25">
      <c r="B122">
        <v>2.8868166666666664</v>
      </c>
      <c r="C122">
        <v>89.684556734937956</v>
      </c>
      <c r="D122">
        <v>87.104586045103687</v>
      </c>
      <c r="E122">
        <v>90.451713395638635</v>
      </c>
      <c r="F122">
        <v>87.330456226880386</v>
      </c>
      <c r="H122">
        <v>90.367126978780732</v>
      </c>
      <c r="I122">
        <v>89.996626180836699</v>
      </c>
      <c r="J122">
        <v>93.912894375857334</v>
      </c>
      <c r="K122">
        <v>95.082525097839039</v>
      </c>
      <c r="M122">
        <v>96.850928862709566</v>
      </c>
      <c r="N122">
        <v>97.090247783587174</v>
      </c>
      <c r="O122">
        <v>95.407474110760916</v>
      </c>
      <c r="P122">
        <v>92.173913043478265</v>
      </c>
      <c r="S122" s="1">
        <v>2.8868166670000002</v>
      </c>
      <c r="T122" s="1">
        <v>92.121088333333304</v>
      </c>
      <c r="U122" s="1">
        <v>1.00858555753637</v>
      </c>
      <c r="V122" s="1">
        <v>12</v>
      </c>
    </row>
    <row r="123" spans="2:22" x14ac:dyDescent="0.25">
      <c r="B123">
        <v>2.9495666666666676</v>
      </c>
      <c r="C123">
        <v>88.339064135147254</v>
      </c>
      <c r="D123">
        <v>90.79763886786742</v>
      </c>
      <c r="E123">
        <v>90.981308411214954</v>
      </c>
      <c r="F123">
        <v>88.779284833538838</v>
      </c>
      <c r="H123">
        <v>91.19232064668239</v>
      </c>
      <c r="I123">
        <v>92.914979757085021</v>
      </c>
      <c r="J123">
        <v>95.078875171467772</v>
      </c>
      <c r="K123">
        <v>94.095627020588736</v>
      </c>
      <c r="M123">
        <v>95.650203896692346</v>
      </c>
      <c r="N123">
        <v>97.135712661968626</v>
      </c>
      <c r="O123">
        <v>95.407474110760916</v>
      </c>
      <c r="P123">
        <v>93.489409141583053</v>
      </c>
      <c r="S123" s="1">
        <v>2.949566667</v>
      </c>
      <c r="T123" s="1">
        <v>92.821824166666701</v>
      </c>
      <c r="U123" s="1">
        <v>0.812047319508163</v>
      </c>
      <c r="V123" s="1">
        <v>12</v>
      </c>
    </row>
    <row r="124" spans="2:22" x14ac:dyDescent="0.25">
      <c r="B124">
        <v>3.0123333333333342</v>
      </c>
      <c r="C124">
        <v>89.535057557183436</v>
      </c>
      <c r="D124">
        <v>89.480853640078706</v>
      </c>
      <c r="E124">
        <v>90.545171339563865</v>
      </c>
      <c r="F124">
        <v>88.810110974106038</v>
      </c>
      <c r="H124">
        <v>92.354328056584706</v>
      </c>
      <c r="I124">
        <v>91.042510121457482</v>
      </c>
      <c r="J124">
        <v>95.250342935528124</v>
      </c>
      <c r="K124">
        <v>93.806363791049847</v>
      </c>
      <c r="M124">
        <v>95.718169460806521</v>
      </c>
      <c r="N124">
        <v>95.97635826324165</v>
      </c>
      <c r="O124">
        <v>94.68707789284106</v>
      </c>
      <c r="P124">
        <v>92.508361204013383</v>
      </c>
      <c r="S124" s="1">
        <v>3.0123333329999999</v>
      </c>
      <c r="T124" s="1">
        <v>92.476224999999999</v>
      </c>
      <c r="U124" s="1">
        <v>0.74862262759532405</v>
      </c>
      <c r="V124" s="1">
        <v>12</v>
      </c>
    </row>
    <row r="125" spans="2:22" x14ac:dyDescent="0.25">
      <c r="B125">
        <v>3.0751000000000008</v>
      </c>
      <c r="C125">
        <v>88.772611750635363</v>
      </c>
      <c r="D125">
        <v>89.178144392311182</v>
      </c>
      <c r="E125">
        <v>90.9190031152648</v>
      </c>
      <c r="F125">
        <v>87.931565967940813</v>
      </c>
      <c r="H125">
        <v>91.040754462782076</v>
      </c>
      <c r="I125">
        <v>91.160593792172733</v>
      </c>
      <c r="J125">
        <v>92.866941015089168</v>
      </c>
      <c r="K125">
        <v>92.087799897907104</v>
      </c>
      <c r="M125">
        <v>94.449478930675127</v>
      </c>
      <c r="N125">
        <v>97.408501932257323</v>
      </c>
      <c r="O125">
        <v>94.484466456551104</v>
      </c>
      <c r="P125">
        <v>92.909698996655521</v>
      </c>
      <c r="S125" s="1">
        <v>3.0750999999999999</v>
      </c>
      <c r="T125" s="1">
        <v>91.934129166666693</v>
      </c>
      <c r="U125" s="1">
        <v>0.78181795448411495</v>
      </c>
      <c r="V125" s="1">
        <v>12</v>
      </c>
    </row>
    <row r="126" spans="2:22" x14ac:dyDescent="0.25">
      <c r="B126">
        <v>3.1378500000000003</v>
      </c>
      <c r="C126">
        <v>87.980266108536398</v>
      </c>
      <c r="D126">
        <v>89.617072801574096</v>
      </c>
      <c r="E126">
        <v>89.190031152647975</v>
      </c>
      <c r="F126">
        <v>87.6233045622688</v>
      </c>
      <c r="H126">
        <v>91.461771640282919</v>
      </c>
      <c r="I126">
        <v>90.18218623481782</v>
      </c>
      <c r="J126">
        <v>94.61591220850481</v>
      </c>
      <c r="K126">
        <v>94.793261868300149</v>
      </c>
      <c r="M126">
        <v>94.834617127322147</v>
      </c>
      <c r="N126">
        <v>95.476244601045693</v>
      </c>
      <c r="O126">
        <v>94.484466456551104</v>
      </c>
      <c r="P126">
        <v>95.429208472686739</v>
      </c>
      <c r="S126" s="1">
        <v>3.1378499999999998</v>
      </c>
      <c r="T126" s="1">
        <v>92.140694999999994</v>
      </c>
      <c r="U126" s="1">
        <v>0.89163314886351797</v>
      </c>
      <c r="V126" s="1">
        <v>12</v>
      </c>
    </row>
    <row r="127" spans="2:22" x14ac:dyDescent="0.25">
      <c r="B127">
        <v>3.2006166666666669</v>
      </c>
      <c r="C127">
        <v>90.641351472566896</v>
      </c>
      <c r="D127">
        <v>90.464658695323138</v>
      </c>
      <c r="E127">
        <v>89.579439252336442</v>
      </c>
      <c r="F127">
        <v>86.636868064118374</v>
      </c>
      <c r="H127">
        <v>92.421690804984848</v>
      </c>
      <c r="I127">
        <v>90.603913630229414</v>
      </c>
      <c r="J127">
        <v>93.021262002743484</v>
      </c>
      <c r="K127">
        <v>94.163688956950836</v>
      </c>
      <c r="M127">
        <v>96.73765292251926</v>
      </c>
      <c r="N127">
        <v>95.430779722664241</v>
      </c>
      <c r="O127">
        <v>96.127870328680771</v>
      </c>
      <c r="P127">
        <v>91.192865105908581</v>
      </c>
      <c r="S127" s="1">
        <v>3.2006166669999998</v>
      </c>
      <c r="T127" s="1">
        <v>92.251836666666705</v>
      </c>
      <c r="U127" s="1">
        <v>0.86085834993013999</v>
      </c>
      <c r="V127" s="1">
        <v>12</v>
      </c>
    </row>
    <row r="128" spans="2:22" x14ac:dyDescent="0.25">
      <c r="B128">
        <v>3.2633833333333335</v>
      </c>
      <c r="C128">
        <v>89.819105994917024</v>
      </c>
      <c r="D128">
        <v>89.60193733918571</v>
      </c>
      <c r="E128">
        <v>90.358255451713404</v>
      </c>
      <c r="F128">
        <v>88.239827373612826</v>
      </c>
      <c r="H128">
        <v>92.068036375884134</v>
      </c>
      <c r="I128">
        <v>91.531713900134946</v>
      </c>
      <c r="J128">
        <v>94.684499314128942</v>
      </c>
      <c r="K128">
        <v>92.070784413816568</v>
      </c>
      <c r="M128">
        <v>96.896239238785682</v>
      </c>
      <c r="N128">
        <v>97.2948397363037</v>
      </c>
      <c r="O128">
        <v>95.317424583520932</v>
      </c>
      <c r="P128">
        <v>92.775919732441466</v>
      </c>
      <c r="S128" s="1">
        <v>3.2633833330000002</v>
      </c>
      <c r="T128" s="1">
        <v>92.554882500000005</v>
      </c>
      <c r="U128" s="1">
        <v>0.84699882668081306</v>
      </c>
      <c r="V128" s="1">
        <v>12</v>
      </c>
    </row>
    <row r="129" spans="2:22" x14ac:dyDescent="0.25">
      <c r="B129">
        <v>3.3261333333333329</v>
      </c>
      <c r="C129">
        <v>88.952010763940805</v>
      </c>
      <c r="D129">
        <v>89.632208263962468</v>
      </c>
      <c r="E129">
        <v>88.473520249221181</v>
      </c>
      <c r="F129">
        <v>89.010480887792852</v>
      </c>
      <c r="H129">
        <v>93.768945772987536</v>
      </c>
      <c r="I129">
        <v>89.760458839406212</v>
      </c>
      <c r="J129">
        <v>93.689986282578872</v>
      </c>
      <c r="K129">
        <v>92.206908286540752</v>
      </c>
      <c r="M129">
        <v>96.012686905301308</v>
      </c>
      <c r="N129">
        <v>96.249147533530348</v>
      </c>
      <c r="O129">
        <v>93.133723547951377</v>
      </c>
      <c r="P129">
        <v>92.887402452619853</v>
      </c>
      <c r="S129" s="1">
        <v>3.326133333</v>
      </c>
      <c r="T129" s="1">
        <v>91.981457500000005</v>
      </c>
      <c r="U129" s="1">
        <v>0.79553296254120398</v>
      </c>
      <c r="V129" s="1">
        <v>12</v>
      </c>
    </row>
    <row r="130" spans="2:22" x14ac:dyDescent="0.25">
      <c r="B130">
        <v>3.3888833333333341</v>
      </c>
      <c r="C130">
        <v>88.922110928389898</v>
      </c>
      <c r="D130">
        <v>88.890570606932044</v>
      </c>
      <c r="E130">
        <v>89.672897196261687</v>
      </c>
      <c r="F130">
        <v>87.453760789149186</v>
      </c>
      <c r="H130">
        <v>91.19232064668239</v>
      </c>
      <c r="I130">
        <v>90.671390013495284</v>
      </c>
      <c r="J130">
        <v>94.735939643347052</v>
      </c>
      <c r="K130">
        <v>92.989620554704771</v>
      </c>
      <c r="M130">
        <v>95.854100589034886</v>
      </c>
      <c r="N130">
        <v>97.817685837690377</v>
      </c>
      <c r="O130">
        <v>95.790184601530839</v>
      </c>
      <c r="P130">
        <v>92.887402452619853</v>
      </c>
      <c r="S130" s="1">
        <v>3.3888833329999999</v>
      </c>
      <c r="T130" s="1">
        <v>92.239831666666703</v>
      </c>
      <c r="U130" s="1">
        <v>0.95055899608713001</v>
      </c>
      <c r="V130" s="1">
        <v>12</v>
      </c>
    </row>
    <row r="131" spans="2:22" x14ac:dyDescent="0.25">
      <c r="B131">
        <v>3.4516500000000008</v>
      </c>
      <c r="C131">
        <v>89.564957392734328</v>
      </c>
      <c r="D131">
        <v>88.345693960950513</v>
      </c>
      <c r="E131">
        <v>90.249221183800614</v>
      </c>
      <c r="F131">
        <v>87.808261405671999</v>
      </c>
      <c r="H131">
        <v>93.718423711687436</v>
      </c>
      <c r="I131">
        <v>90.435222672064768</v>
      </c>
      <c r="J131">
        <v>93.518518518518519</v>
      </c>
      <c r="K131">
        <v>92.61527990471329</v>
      </c>
      <c r="M131">
        <v>95.49161758042591</v>
      </c>
      <c r="N131">
        <v>96.408274607865422</v>
      </c>
      <c r="O131">
        <v>95.565060783430894</v>
      </c>
      <c r="P131">
        <v>92.39687848383501</v>
      </c>
      <c r="S131" s="1">
        <v>3.4516499999999999</v>
      </c>
      <c r="T131" s="1">
        <v>92.176450000000003</v>
      </c>
      <c r="U131" s="1">
        <v>0.83540544662275795</v>
      </c>
      <c r="V131" s="1">
        <v>12</v>
      </c>
    </row>
    <row r="132" spans="2:22" x14ac:dyDescent="0.25">
      <c r="B132">
        <v>3.5144000000000002</v>
      </c>
      <c r="C132">
        <v>88.084915532964573</v>
      </c>
      <c r="D132">
        <v>90.177084909944</v>
      </c>
      <c r="E132">
        <v>90.591900311526473</v>
      </c>
      <c r="F132">
        <v>86.128236744759562</v>
      </c>
      <c r="H132">
        <v>91.781744695183562</v>
      </c>
      <c r="I132">
        <v>92.037786774628884</v>
      </c>
      <c r="J132">
        <v>93.27846364883402</v>
      </c>
      <c r="K132">
        <v>92.717372809256432</v>
      </c>
      <c r="M132">
        <v>96.216583597643861</v>
      </c>
      <c r="N132">
        <v>94.907933621277564</v>
      </c>
      <c r="O132">
        <v>94.68707789284106</v>
      </c>
      <c r="P132">
        <v>93.422519509476032</v>
      </c>
      <c r="S132" s="1">
        <v>3.5144000000000002</v>
      </c>
      <c r="T132" s="1">
        <v>92.002634166666695</v>
      </c>
      <c r="U132" s="1">
        <v>0.83841854934395799</v>
      </c>
      <c r="V132" s="1">
        <v>12</v>
      </c>
    </row>
    <row r="133" spans="2:22" x14ac:dyDescent="0.25">
      <c r="B133">
        <v>3.5771666666666668</v>
      </c>
      <c r="C133">
        <v>87.905516519659145</v>
      </c>
      <c r="D133">
        <v>88.572725896776149</v>
      </c>
      <c r="E133">
        <v>91.012461059190031</v>
      </c>
      <c r="F133">
        <v>88.856350184956838</v>
      </c>
      <c r="H133">
        <v>91.411249578982819</v>
      </c>
      <c r="I133">
        <v>90.09784075573549</v>
      </c>
      <c r="J133">
        <v>94.27297668038409</v>
      </c>
      <c r="K133">
        <v>94.980432193295897</v>
      </c>
      <c r="M133">
        <v>94.381513366560938</v>
      </c>
      <c r="N133">
        <v>96.090020459195273</v>
      </c>
      <c r="O133">
        <v>95.880234128770823</v>
      </c>
      <c r="P133">
        <v>94.024526198439247</v>
      </c>
      <c r="S133" s="1">
        <v>3.5771666670000002</v>
      </c>
      <c r="T133" s="1">
        <v>92.290487499999998</v>
      </c>
      <c r="U133" s="1">
        <v>0.86131119738254402</v>
      </c>
      <c r="V133" s="1">
        <v>12</v>
      </c>
    </row>
    <row r="134" spans="2:22" x14ac:dyDescent="0.25">
      <c r="B134">
        <v>3.6399333333333335</v>
      </c>
      <c r="C134">
        <v>88.817461503961724</v>
      </c>
      <c r="D134">
        <v>89.64734372635084</v>
      </c>
      <c r="E134">
        <v>89.470404984423681</v>
      </c>
      <c r="F134">
        <v>88.794697903822438</v>
      </c>
      <c r="H134">
        <v>92.185921185584377</v>
      </c>
      <c r="I134">
        <v>90.435222672064768</v>
      </c>
      <c r="J134">
        <v>94.718792866941016</v>
      </c>
      <c r="K134">
        <v>92.904543134252165</v>
      </c>
      <c r="M134">
        <v>94.585410058903491</v>
      </c>
      <c r="N134">
        <v>96.408274607865422</v>
      </c>
      <c r="O134">
        <v>94.732102656461052</v>
      </c>
      <c r="P134">
        <v>91.415830546265326</v>
      </c>
      <c r="S134" s="1">
        <v>3.6399333330000001</v>
      </c>
      <c r="T134" s="1">
        <v>92.009664999999998</v>
      </c>
      <c r="U134" s="1">
        <v>0.76352056322103301</v>
      </c>
      <c r="V134" s="1">
        <v>12</v>
      </c>
    </row>
    <row r="135" spans="2:22" x14ac:dyDescent="0.25">
      <c r="B135">
        <v>3.7026833333333329</v>
      </c>
      <c r="C135">
        <v>89.893855583794291</v>
      </c>
      <c r="D135">
        <v>88.542454971999391</v>
      </c>
      <c r="E135">
        <v>88.862928348909648</v>
      </c>
      <c r="F135">
        <v>86.713933415536374</v>
      </c>
      <c r="H135">
        <v>91.512293701583019</v>
      </c>
      <c r="I135">
        <v>89.979757085020239</v>
      </c>
      <c r="J135">
        <v>94.238683127572017</v>
      </c>
      <c r="K135">
        <v>94.435936702399175</v>
      </c>
      <c r="M135">
        <v>95.49161758042591</v>
      </c>
      <c r="N135">
        <v>96.703796317344853</v>
      </c>
      <c r="O135">
        <v>93.854119765871218</v>
      </c>
      <c r="P135">
        <v>93.801560758082488</v>
      </c>
      <c r="S135" s="1">
        <v>3.702683333</v>
      </c>
      <c r="T135" s="1">
        <v>92.002578333333304</v>
      </c>
      <c r="U135" s="1">
        <v>0.91469231769389603</v>
      </c>
      <c r="V135" s="1">
        <v>12</v>
      </c>
    </row>
    <row r="136" spans="2:22" x14ac:dyDescent="0.25">
      <c r="B136">
        <v>3.7654499999999995</v>
      </c>
      <c r="C136">
        <v>86.769322768724777</v>
      </c>
      <c r="D136">
        <v>87.906765551687599</v>
      </c>
      <c r="E136">
        <v>88.55140186915888</v>
      </c>
      <c r="F136">
        <v>85.311344019728736</v>
      </c>
      <c r="H136">
        <v>92.118558437184234</v>
      </c>
      <c r="I136">
        <v>90.587044534412954</v>
      </c>
      <c r="J136">
        <v>95.884773662551439</v>
      </c>
      <c r="K136">
        <v>94.759230900119107</v>
      </c>
      <c r="M136">
        <v>96.171273221567745</v>
      </c>
      <c r="N136">
        <v>94.907933621277564</v>
      </c>
      <c r="O136">
        <v>95.655110310670864</v>
      </c>
      <c r="P136">
        <v>91.081382385730208</v>
      </c>
      <c r="S136" s="1">
        <v>3.76545</v>
      </c>
      <c r="T136" s="1">
        <v>91.642009999999999</v>
      </c>
      <c r="U136" s="1">
        <v>1.1145804356178699</v>
      </c>
      <c r="V136" s="1">
        <v>12</v>
      </c>
    </row>
    <row r="137" spans="2:22" x14ac:dyDescent="0.25">
      <c r="B137">
        <v>3.8282000000000007</v>
      </c>
      <c r="C137">
        <v>88.832411421737177</v>
      </c>
      <c r="D137">
        <v>88.027849250794617</v>
      </c>
      <c r="E137">
        <v>89.844236760124602</v>
      </c>
      <c r="F137">
        <v>85.681257706535135</v>
      </c>
      <c r="H137">
        <v>91.310205456382619</v>
      </c>
      <c r="I137">
        <v>91.497975708502025</v>
      </c>
      <c r="J137">
        <v>93.22702331961591</v>
      </c>
      <c r="K137">
        <v>92.070784413816568</v>
      </c>
      <c r="M137">
        <v>95.468962392387851</v>
      </c>
      <c r="N137">
        <v>95.794498749715842</v>
      </c>
      <c r="O137">
        <v>94.529491220171096</v>
      </c>
      <c r="P137">
        <v>93.021181716833894</v>
      </c>
      <c r="S137" s="1">
        <v>3.8281999999999998</v>
      </c>
      <c r="T137" s="1">
        <v>91.608823333333305</v>
      </c>
      <c r="U137" s="1">
        <v>0.89044001881716395</v>
      </c>
      <c r="V137" s="1">
        <v>12</v>
      </c>
    </row>
    <row r="138" spans="2:22" x14ac:dyDescent="0.25">
      <c r="B138">
        <v>3.8909666666666674</v>
      </c>
      <c r="C138">
        <v>87.202870384212886</v>
      </c>
      <c r="D138">
        <v>90.6160133192069</v>
      </c>
      <c r="E138">
        <v>88.426791277258559</v>
      </c>
      <c r="F138">
        <v>87.5</v>
      </c>
      <c r="H138">
        <v>90.165038733580332</v>
      </c>
      <c r="I138">
        <v>90.09784075573549</v>
      </c>
      <c r="J138">
        <v>95.730452674897109</v>
      </c>
      <c r="K138">
        <v>93.244852816062618</v>
      </c>
      <c r="M138">
        <v>94.993203443588584</v>
      </c>
      <c r="N138">
        <v>95.999090702432369</v>
      </c>
      <c r="O138">
        <v>95.497523638000899</v>
      </c>
      <c r="P138">
        <v>91.727982162764775</v>
      </c>
      <c r="S138" s="1">
        <v>3.8909666669999998</v>
      </c>
      <c r="T138" s="1">
        <v>91.7668033333333</v>
      </c>
      <c r="U138" s="1">
        <v>0.94148075556084199</v>
      </c>
      <c r="V138" s="1">
        <v>12</v>
      </c>
    </row>
    <row r="139" spans="2:22" x14ac:dyDescent="0.25">
      <c r="B139">
        <v>3.953733333333334</v>
      </c>
      <c r="C139">
        <v>88.264314546270001</v>
      </c>
      <c r="D139">
        <v>87.331617980929323</v>
      </c>
      <c r="E139">
        <v>89.112149532710276</v>
      </c>
      <c r="F139">
        <v>86.035758323057948</v>
      </c>
      <c r="H139">
        <v>90.485011788480975</v>
      </c>
      <c r="I139">
        <v>89.237516869095813</v>
      </c>
      <c r="J139">
        <v>94.495884773662553</v>
      </c>
      <c r="K139">
        <v>94.112642504679258</v>
      </c>
      <c r="M139">
        <v>94.200271862256457</v>
      </c>
      <c r="N139">
        <v>93.794044100932027</v>
      </c>
      <c r="O139">
        <v>93.02116163890139</v>
      </c>
      <c r="P139">
        <v>91.482720178372361</v>
      </c>
      <c r="S139" s="1">
        <v>3.9537333330000002</v>
      </c>
      <c r="T139" s="1">
        <v>90.964423333333301</v>
      </c>
      <c r="U139" s="1">
        <v>0.85626580384913997</v>
      </c>
      <c r="V139" s="1">
        <v>12</v>
      </c>
    </row>
    <row r="140" spans="2:22" x14ac:dyDescent="0.25">
      <c r="B140">
        <v>4.0164833333333334</v>
      </c>
      <c r="C140">
        <v>89.22110928389894</v>
      </c>
      <c r="D140">
        <v>89.435447252913576</v>
      </c>
      <c r="E140">
        <v>89.595015576323988</v>
      </c>
      <c r="F140">
        <v>88.717632552404439</v>
      </c>
      <c r="H140">
        <v>91.697541259683391</v>
      </c>
      <c r="I140">
        <v>89.203778677462893</v>
      </c>
      <c r="J140">
        <v>94.101508916323723</v>
      </c>
      <c r="K140">
        <v>92.002722477454483</v>
      </c>
      <c r="M140">
        <v>96.148618033529672</v>
      </c>
      <c r="N140">
        <v>96.431007047056156</v>
      </c>
      <c r="O140">
        <v>94.371904547501131</v>
      </c>
      <c r="P140">
        <v>93.600891861761426</v>
      </c>
      <c r="S140" s="1">
        <v>4.016483333</v>
      </c>
      <c r="T140" s="1">
        <v>92.043931666666694</v>
      </c>
      <c r="U140" s="1">
        <v>0.81739703271924902</v>
      </c>
      <c r="V140" s="1">
        <v>12</v>
      </c>
    </row>
    <row r="141" spans="2:22" x14ac:dyDescent="0.25">
      <c r="B141">
        <v>4.07925</v>
      </c>
      <c r="C141">
        <v>87.875616684108238</v>
      </c>
      <c r="D141">
        <v>87.059179657938543</v>
      </c>
      <c r="E141">
        <v>90.295950155763236</v>
      </c>
      <c r="F141">
        <v>86.683107274969174</v>
      </c>
      <c r="H141">
        <v>90.23240148198046</v>
      </c>
      <c r="I141">
        <v>87.685560053981106</v>
      </c>
      <c r="J141">
        <v>93.844307270233202</v>
      </c>
      <c r="K141">
        <v>93.142759911519477</v>
      </c>
      <c r="M141">
        <v>95.718169460806521</v>
      </c>
      <c r="N141">
        <v>94.544214594225963</v>
      </c>
      <c r="O141">
        <v>94.777127420081044</v>
      </c>
      <c r="P141">
        <v>93.333333333333329</v>
      </c>
      <c r="S141" s="1">
        <v>4.07925</v>
      </c>
      <c r="T141" s="1">
        <v>91.265977500000005</v>
      </c>
      <c r="U141" s="1">
        <v>0.96280856774171697</v>
      </c>
      <c r="V141" s="1">
        <v>12</v>
      </c>
    </row>
    <row r="142" spans="2:22" x14ac:dyDescent="0.25">
      <c r="B142">
        <v>4.1419999999999995</v>
      </c>
      <c r="C142">
        <v>87.471968904171021</v>
      </c>
      <c r="D142">
        <v>87.028908733161799</v>
      </c>
      <c r="E142">
        <v>88.068535825545169</v>
      </c>
      <c r="F142">
        <v>86.236128236744761</v>
      </c>
      <c r="H142">
        <v>92.354328056584706</v>
      </c>
      <c r="I142">
        <v>89.321862348178144</v>
      </c>
      <c r="J142">
        <v>93.381344307270226</v>
      </c>
      <c r="K142">
        <v>93.687255402416199</v>
      </c>
      <c r="M142">
        <v>93.633892161304942</v>
      </c>
      <c r="N142">
        <v>96.999318026824284</v>
      </c>
      <c r="O142">
        <v>95.700135074290856</v>
      </c>
      <c r="P142">
        <v>94.20289855072464</v>
      </c>
      <c r="S142" s="1">
        <v>4.1420000000000003</v>
      </c>
      <c r="T142" s="1">
        <v>91.507215833333305</v>
      </c>
      <c r="U142" s="1">
        <v>1.0632955606035299</v>
      </c>
      <c r="V142" s="1">
        <v>12</v>
      </c>
    </row>
    <row r="143" spans="2:22" x14ac:dyDescent="0.25">
      <c r="B143">
        <v>4.2047666666666661</v>
      </c>
      <c r="C143">
        <v>87.15802063088654</v>
      </c>
      <c r="D143">
        <v>86.817012259724535</v>
      </c>
      <c r="E143">
        <v>89.096573208722745</v>
      </c>
      <c r="F143">
        <v>84.60234278668311</v>
      </c>
      <c r="H143">
        <v>90.922869653081847</v>
      </c>
      <c r="I143">
        <v>89.743589743589752</v>
      </c>
      <c r="J143">
        <v>94.444444444444443</v>
      </c>
      <c r="K143">
        <v>93.908456695592989</v>
      </c>
      <c r="M143">
        <v>94.585410058903491</v>
      </c>
      <c r="N143">
        <v>94.316890202318703</v>
      </c>
      <c r="O143">
        <v>94.844664565511025</v>
      </c>
      <c r="P143">
        <v>92.887402452619853</v>
      </c>
      <c r="S143" s="1">
        <v>4.2047666670000003</v>
      </c>
      <c r="T143" s="1">
        <v>91.110638333333299</v>
      </c>
      <c r="U143" s="1">
        <v>1.0326960149889199</v>
      </c>
      <c r="V143" s="1">
        <v>12</v>
      </c>
    </row>
    <row r="144" spans="2:22" x14ac:dyDescent="0.25">
      <c r="B144">
        <v>4.2675333333333327</v>
      </c>
      <c r="C144">
        <v>87.756017341904624</v>
      </c>
      <c r="D144">
        <v>86.045103677917353</v>
      </c>
      <c r="E144">
        <v>90.389408099688467</v>
      </c>
      <c r="F144">
        <v>85.897040690505548</v>
      </c>
      <c r="H144">
        <v>90.266082856180532</v>
      </c>
      <c r="I144">
        <v>89.085695006747628</v>
      </c>
      <c r="J144">
        <v>93.432784636488336</v>
      </c>
      <c r="K144">
        <v>94.521014122851795</v>
      </c>
      <c r="M144">
        <v>94.404168554598996</v>
      </c>
      <c r="N144">
        <v>95.635371675380767</v>
      </c>
      <c r="O144">
        <v>92.278253039171545</v>
      </c>
      <c r="P144">
        <v>92.04013377926421</v>
      </c>
      <c r="S144" s="1">
        <v>4.2675333330000003</v>
      </c>
      <c r="T144" s="1">
        <v>90.979254999999995</v>
      </c>
      <c r="U144" s="1">
        <v>0.95263681833674496</v>
      </c>
      <c r="V144" s="1">
        <v>12</v>
      </c>
    </row>
    <row r="145" spans="2:22" x14ac:dyDescent="0.25">
      <c r="B145">
        <v>4.3302833333333339</v>
      </c>
      <c r="C145">
        <v>86.784272686500216</v>
      </c>
      <c r="D145">
        <v>88.708945058271524</v>
      </c>
      <c r="E145">
        <v>89.875389408099693</v>
      </c>
      <c r="F145">
        <v>85.912453760789148</v>
      </c>
      <c r="H145">
        <v>89.306163691478616</v>
      </c>
      <c r="I145">
        <v>90.047233468286109</v>
      </c>
      <c r="J145">
        <v>93.021262002743484</v>
      </c>
      <c r="K145">
        <v>93.908456695592989</v>
      </c>
      <c r="M145">
        <v>94.086995922066151</v>
      </c>
      <c r="N145">
        <v>94.52148215503523</v>
      </c>
      <c r="O145">
        <v>91.715443493921654</v>
      </c>
      <c r="P145">
        <v>92.731326644370128</v>
      </c>
      <c r="S145" s="1">
        <v>4.3302833329999997</v>
      </c>
      <c r="T145" s="1">
        <v>90.884951666666694</v>
      </c>
      <c r="U145" s="1">
        <v>0.83381022699452201</v>
      </c>
      <c r="V145" s="1">
        <v>12</v>
      </c>
    </row>
    <row r="146" spans="2:22" x14ac:dyDescent="0.25">
      <c r="B146">
        <v>4.3930333333333333</v>
      </c>
      <c r="C146">
        <v>87.187920466437433</v>
      </c>
      <c r="D146">
        <v>88.224610261843495</v>
      </c>
      <c r="E146">
        <v>88.504672897196258</v>
      </c>
      <c r="F146">
        <v>85.372996300863136</v>
      </c>
      <c r="H146">
        <v>91.899629504883791</v>
      </c>
      <c r="I146">
        <v>89.237516869095813</v>
      </c>
      <c r="J146">
        <v>94.393004115226347</v>
      </c>
      <c r="K146">
        <v>93.193806363791055</v>
      </c>
      <c r="M146">
        <v>94.879927503398278</v>
      </c>
      <c r="N146">
        <v>94.771538986133208</v>
      </c>
      <c r="O146">
        <v>95.27239981990094</v>
      </c>
      <c r="P146">
        <v>92.798216276477135</v>
      </c>
      <c r="S146" s="1">
        <v>4.393033333</v>
      </c>
      <c r="T146" s="1">
        <v>91.311354166666703</v>
      </c>
      <c r="U146" s="1">
        <v>0.99227140826249705</v>
      </c>
      <c r="V146" s="1">
        <v>12</v>
      </c>
    </row>
    <row r="147" spans="2:22" x14ac:dyDescent="0.25">
      <c r="B147">
        <v>4.4558166666666672</v>
      </c>
      <c r="C147">
        <v>88.892211092838991</v>
      </c>
      <c r="D147">
        <v>86.786741334947777</v>
      </c>
      <c r="E147">
        <v>88.520249221183803</v>
      </c>
      <c r="F147">
        <v>86.960542540073988</v>
      </c>
      <c r="H147">
        <v>89.609296059279217</v>
      </c>
      <c r="I147">
        <v>90.19905533063428</v>
      </c>
      <c r="J147">
        <v>94.187242798353907</v>
      </c>
      <c r="K147">
        <v>92.411094095627021</v>
      </c>
      <c r="M147">
        <v>96.216583597643861</v>
      </c>
      <c r="N147">
        <v>95.112525573994091</v>
      </c>
      <c r="O147">
        <v>95.069788383610984</v>
      </c>
      <c r="P147">
        <v>91.594202898550719</v>
      </c>
      <c r="S147" s="1">
        <v>4.4558166669999997</v>
      </c>
      <c r="T147" s="1">
        <v>91.2966275</v>
      </c>
      <c r="U147" s="1">
        <v>0.95096434524112805</v>
      </c>
      <c r="V147" s="1">
        <v>12</v>
      </c>
    </row>
    <row r="148" spans="2:22" x14ac:dyDescent="0.25">
      <c r="B148">
        <v>4.5185666666666666</v>
      </c>
      <c r="C148">
        <v>87.457018986395568</v>
      </c>
      <c r="D148">
        <v>85.939155441198736</v>
      </c>
      <c r="E148">
        <v>88.707165109034264</v>
      </c>
      <c r="F148">
        <v>86.667694204685574</v>
      </c>
      <c r="H148">
        <v>92.640619737285277</v>
      </c>
      <c r="I148">
        <v>90.19905533063428</v>
      </c>
      <c r="J148">
        <v>95.490397805212623</v>
      </c>
      <c r="K148">
        <v>92.223923770631274</v>
      </c>
      <c r="M148">
        <v>93.996375169913918</v>
      </c>
      <c r="N148">
        <v>95.36258240509207</v>
      </c>
      <c r="O148">
        <v>92.030616839261597</v>
      </c>
      <c r="P148">
        <v>91.460423634336678</v>
      </c>
      <c r="S148" s="1">
        <v>4.518566667</v>
      </c>
      <c r="T148" s="1">
        <v>91.014586666666702</v>
      </c>
      <c r="U148" s="1">
        <v>0.93932441711174697</v>
      </c>
      <c r="V148" s="1">
        <v>12</v>
      </c>
    </row>
    <row r="149" spans="2:22" x14ac:dyDescent="0.25">
      <c r="B149">
        <v>4.581316666666666</v>
      </c>
      <c r="C149">
        <v>87.576618328599181</v>
      </c>
      <c r="D149">
        <v>87.134856969880431</v>
      </c>
      <c r="E149">
        <v>89.610591900311533</v>
      </c>
      <c r="F149">
        <v>85.295930949445136</v>
      </c>
      <c r="H149">
        <v>91.124957898282261</v>
      </c>
      <c r="I149">
        <v>89.760458839406212</v>
      </c>
      <c r="J149">
        <v>94.204389574759944</v>
      </c>
      <c r="K149">
        <v>92.104815381997611</v>
      </c>
      <c r="M149">
        <v>93.248753964657908</v>
      </c>
      <c r="N149">
        <v>94.998863378040468</v>
      </c>
      <c r="O149">
        <v>94.10175596578118</v>
      </c>
      <c r="P149">
        <v>92.04013377926421</v>
      </c>
      <c r="S149" s="1">
        <v>4.5813166670000003</v>
      </c>
      <c r="T149" s="1">
        <v>90.933510833333301</v>
      </c>
      <c r="U149" s="1">
        <v>0.89554462496416598</v>
      </c>
      <c r="V149" s="1">
        <v>12</v>
      </c>
    </row>
    <row r="150" spans="2:22" x14ac:dyDescent="0.25">
      <c r="B150">
        <v>4.6440833333333327</v>
      </c>
      <c r="C150">
        <v>87.457018986395568</v>
      </c>
      <c r="D150">
        <v>85.242924171333428</v>
      </c>
      <c r="E150">
        <v>88.317757009345797</v>
      </c>
      <c r="F150">
        <v>86.451911220715175</v>
      </c>
      <c r="H150">
        <v>90.586055911081175</v>
      </c>
      <c r="I150">
        <v>90.840080971659916</v>
      </c>
      <c r="J150">
        <v>92.969821673525374</v>
      </c>
      <c r="K150">
        <v>93.466054109239408</v>
      </c>
      <c r="M150">
        <v>95.876755777072958</v>
      </c>
      <c r="N150">
        <v>96.431007047056156</v>
      </c>
      <c r="O150">
        <v>91.535344439441687</v>
      </c>
      <c r="P150">
        <v>91.014492753623188</v>
      </c>
      <c r="S150" s="1">
        <v>4.6440833330000002</v>
      </c>
      <c r="T150" s="1">
        <v>90.849101666666698</v>
      </c>
      <c r="U150" s="1">
        <v>1.0188635177385299</v>
      </c>
      <c r="V150" s="1">
        <v>12</v>
      </c>
    </row>
    <row r="151" spans="2:22" x14ac:dyDescent="0.25">
      <c r="B151">
        <v>4.7068333333333339</v>
      </c>
      <c r="C151">
        <v>88.069965615189119</v>
      </c>
      <c r="D151">
        <v>87.361888905706067</v>
      </c>
      <c r="E151">
        <v>91.339563862928358</v>
      </c>
      <c r="F151">
        <v>86.081997533908748</v>
      </c>
      <c r="H151">
        <v>90.88918827888179</v>
      </c>
      <c r="I151">
        <v>87.871120107962213</v>
      </c>
      <c r="J151">
        <v>93.141289437585741</v>
      </c>
      <c r="K151">
        <v>92.700357325165911</v>
      </c>
      <c r="M151">
        <v>94.766651563207972</v>
      </c>
      <c r="N151">
        <v>95.749033871334404</v>
      </c>
      <c r="O151">
        <v>92.233228275551554</v>
      </c>
      <c r="P151">
        <v>91.594202898550719</v>
      </c>
      <c r="S151" s="1">
        <v>4.7068333329999996</v>
      </c>
      <c r="T151" s="1">
        <v>90.983207500000006</v>
      </c>
      <c r="U151" s="1">
        <v>0.87910485313542097</v>
      </c>
      <c r="V151" s="1">
        <v>12</v>
      </c>
    </row>
    <row r="152" spans="2:22" x14ac:dyDescent="0.25">
      <c r="B152">
        <v>4.7696000000000005</v>
      </c>
      <c r="C152">
        <v>85.677978771116756</v>
      </c>
      <c r="D152">
        <v>87.891630089299227</v>
      </c>
      <c r="E152">
        <v>88.504672897196258</v>
      </c>
      <c r="F152">
        <v>86.713933415536374</v>
      </c>
      <c r="H152">
        <v>90.619737285281246</v>
      </c>
      <c r="I152">
        <v>89.912280701754383</v>
      </c>
      <c r="J152">
        <v>94.735939643347052</v>
      </c>
      <c r="K152">
        <v>91.185979241109408</v>
      </c>
      <c r="M152">
        <v>94.540099682827375</v>
      </c>
      <c r="N152">
        <v>96.271879972721081</v>
      </c>
      <c r="O152">
        <v>93.899144529491224</v>
      </c>
      <c r="P152">
        <v>91.50501672240803</v>
      </c>
      <c r="S152" s="1">
        <v>4.7695999999999996</v>
      </c>
      <c r="T152" s="1">
        <v>90.954857500000003</v>
      </c>
      <c r="U152" s="1">
        <v>0.98034907219171596</v>
      </c>
      <c r="V152" s="1">
        <v>12</v>
      </c>
    </row>
    <row r="153" spans="2:22" x14ac:dyDescent="0.25">
      <c r="B153">
        <v>4.8323666666666671</v>
      </c>
      <c r="C153">
        <v>86.84407235760203</v>
      </c>
      <c r="D153">
        <v>89.859240199788104</v>
      </c>
      <c r="E153">
        <v>88.348909657320874</v>
      </c>
      <c r="F153">
        <v>86.205302096177562</v>
      </c>
      <c r="H153">
        <v>88.901987201077802</v>
      </c>
      <c r="I153">
        <v>88.76518218623481</v>
      </c>
      <c r="J153">
        <v>92.678326474622779</v>
      </c>
      <c r="K153">
        <v>93.466054109239408</v>
      </c>
      <c r="M153">
        <v>95.536927956502041</v>
      </c>
      <c r="N153">
        <v>94.271425323937265</v>
      </c>
      <c r="O153">
        <v>92.43583971184151</v>
      </c>
      <c r="P153">
        <v>92.441471571906348</v>
      </c>
      <c r="S153" s="1">
        <v>4.8323666669999996</v>
      </c>
      <c r="T153" s="1">
        <v>90.812894999999997</v>
      </c>
      <c r="U153" s="1">
        <v>0.87857553170622604</v>
      </c>
      <c r="V153" s="1">
        <v>12</v>
      </c>
    </row>
    <row r="154" spans="2:22" x14ac:dyDescent="0.25">
      <c r="B154">
        <v>4.8951166666666666</v>
      </c>
      <c r="C154">
        <v>85.543429511137688</v>
      </c>
      <c r="D154">
        <v>88.315423036173755</v>
      </c>
      <c r="E154">
        <v>88.348909657320874</v>
      </c>
      <c r="F154">
        <v>85.866214549938348</v>
      </c>
      <c r="H154">
        <v>91.29336476928259</v>
      </c>
      <c r="I154">
        <v>88.208502024291505</v>
      </c>
      <c r="J154">
        <v>92.215363511659802</v>
      </c>
      <c r="K154">
        <v>92.649310872894333</v>
      </c>
      <c r="M154">
        <v>94.698685999093783</v>
      </c>
      <c r="N154">
        <v>95.749033871334404</v>
      </c>
      <c r="O154">
        <v>93.133723547951377</v>
      </c>
      <c r="P154">
        <v>91.527313266443699</v>
      </c>
      <c r="S154" s="1">
        <v>4.8951166669999999</v>
      </c>
      <c r="T154" s="1">
        <v>90.629104166666707</v>
      </c>
      <c r="U154" s="1">
        <v>0.96080263771341601</v>
      </c>
      <c r="V154" s="1">
        <v>12</v>
      </c>
    </row>
    <row r="155" spans="2:22" x14ac:dyDescent="0.25">
      <c r="B155">
        <v>4.9578833333333332</v>
      </c>
      <c r="C155">
        <v>88.578262819554482</v>
      </c>
      <c r="D155">
        <v>85.96942636597548</v>
      </c>
      <c r="E155">
        <v>86.18380062305296</v>
      </c>
      <c r="F155">
        <v>86.266954377311961</v>
      </c>
      <c r="H155">
        <v>90.249242169080503</v>
      </c>
      <c r="I155">
        <v>87.41565452091767</v>
      </c>
      <c r="J155">
        <v>93.295610425240056</v>
      </c>
      <c r="K155">
        <v>93.34694572060576</v>
      </c>
      <c r="M155">
        <v>95.333031264159501</v>
      </c>
      <c r="N155">
        <v>93.384860195498973</v>
      </c>
      <c r="O155">
        <v>95.069788383610984</v>
      </c>
      <c r="P155">
        <v>92.151616499442596</v>
      </c>
      <c r="S155" s="1">
        <v>4.9578833329999998</v>
      </c>
      <c r="T155" s="1">
        <v>90.603765833333298</v>
      </c>
      <c r="U155" s="1">
        <v>1.03509008633231</v>
      </c>
      <c r="V155" s="1">
        <v>12</v>
      </c>
    </row>
    <row r="156" spans="2:22" x14ac:dyDescent="0.25">
      <c r="B156">
        <v>6.9238333333333326</v>
      </c>
      <c r="C156">
        <v>12.722380026909851</v>
      </c>
      <c r="D156">
        <v>7.8855759043438773</v>
      </c>
      <c r="E156">
        <v>7.4299065420560755</v>
      </c>
      <c r="F156">
        <v>9.5869297163995082</v>
      </c>
      <c r="H156">
        <v>19.467834287638937</v>
      </c>
      <c r="I156">
        <v>15.72199730094467</v>
      </c>
      <c r="J156">
        <v>20.37037037037037</v>
      </c>
      <c r="K156">
        <v>18.989280245022972</v>
      </c>
      <c r="M156">
        <v>18.214771182600817</v>
      </c>
      <c r="N156">
        <v>16.162764264605592</v>
      </c>
      <c r="O156">
        <v>13.732552904097254</v>
      </c>
      <c r="P156">
        <v>12.642140468227424</v>
      </c>
      <c r="S156" s="1">
        <v>6.9238333330000001</v>
      </c>
      <c r="T156" s="1">
        <v>14.4105410833333</v>
      </c>
      <c r="U156" s="1">
        <v>1.29781688141136</v>
      </c>
      <c r="V156" s="1">
        <v>12</v>
      </c>
    </row>
    <row r="157" spans="2:22" x14ac:dyDescent="0.25">
      <c r="B157">
        <v>6.9864999999999995</v>
      </c>
      <c r="C157">
        <v>12.7074301091344</v>
      </c>
      <c r="D157">
        <v>7.5828666565763578</v>
      </c>
      <c r="E157">
        <v>7.1339563862928346</v>
      </c>
      <c r="F157">
        <v>8.5696670776818742</v>
      </c>
      <c r="H157">
        <v>19.282586729538565</v>
      </c>
      <c r="I157">
        <v>15.738866396761134</v>
      </c>
      <c r="J157">
        <v>20.713305898491083</v>
      </c>
      <c r="K157">
        <v>18.444784754126257</v>
      </c>
      <c r="M157">
        <v>18.441323062981425</v>
      </c>
      <c r="N157">
        <v>15.685383041600364</v>
      </c>
      <c r="O157">
        <v>13.372354795137326</v>
      </c>
      <c r="P157">
        <v>12.062430323299889</v>
      </c>
      <c r="S157" s="1">
        <v>6.9865000000000004</v>
      </c>
      <c r="T157" s="1">
        <v>14.1445791666667</v>
      </c>
      <c r="U157" s="1">
        <v>1.3531628206245201</v>
      </c>
      <c r="V157" s="1">
        <v>12</v>
      </c>
    </row>
    <row r="158" spans="2:22" x14ac:dyDescent="0.25">
      <c r="B158">
        <v>7.0492500000000007</v>
      </c>
      <c r="C158">
        <v>12.30378232919719</v>
      </c>
      <c r="D158">
        <v>7.9158468291206292</v>
      </c>
      <c r="E158">
        <v>6.9158878504672892</v>
      </c>
      <c r="F158">
        <v>7.9069050554870524</v>
      </c>
      <c r="H158">
        <v>18.592118558437186</v>
      </c>
      <c r="I158">
        <v>15.199055330634279</v>
      </c>
      <c r="J158">
        <v>20.233196159122084</v>
      </c>
      <c r="K158">
        <v>18.138506040496853</v>
      </c>
      <c r="M158">
        <v>18.735840507476212</v>
      </c>
      <c r="N158">
        <v>15.958172311889065</v>
      </c>
      <c r="O158">
        <v>13.867627194957228</v>
      </c>
      <c r="P158">
        <v>12.508361204013378</v>
      </c>
      <c r="S158" s="1">
        <v>7.0492499999999998</v>
      </c>
      <c r="T158" s="1">
        <v>14.022942499999999</v>
      </c>
      <c r="U158" s="1">
        <v>1.33203163757701</v>
      </c>
      <c r="V158" s="1">
        <v>12</v>
      </c>
    </row>
    <row r="159" spans="2:22" x14ac:dyDescent="0.25">
      <c r="B159">
        <v>7.1120166666666673</v>
      </c>
      <c r="C159">
        <v>12.363582000298997</v>
      </c>
      <c r="D159">
        <v>7.6585439685182388</v>
      </c>
      <c r="E159">
        <v>6.6510903426791277</v>
      </c>
      <c r="F159">
        <v>7.4907521578298404</v>
      </c>
      <c r="H159">
        <v>18.844728864937689</v>
      </c>
      <c r="I159">
        <v>14.743589743589745</v>
      </c>
      <c r="J159">
        <v>20.661865569272976</v>
      </c>
      <c r="K159">
        <v>17.900289263229539</v>
      </c>
      <c r="M159">
        <v>18.531943815133666</v>
      </c>
      <c r="N159">
        <v>15.958172311889065</v>
      </c>
      <c r="O159">
        <v>13.259792886087348</v>
      </c>
      <c r="P159">
        <v>11.750278706800446</v>
      </c>
      <c r="S159" s="1">
        <v>7.1120166669999998</v>
      </c>
      <c r="T159" s="1">
        <v>13.817885499999999</v>
      </c>
      <c r="U159" s="1">
        <v>1.3829861842076401</v>
      </c>
      <c r="V159" s="1">
        <v>12</v>
      </c>
    </row>
    <row r="160" spans="2:22" x14ac:dyDescent="0.25">
      <c r="B160">
        <v>7.174783333333334</v>
      </c>
      <c r="C160">
        <v>12.30378232919719</v>
      </c>
      <c r="D160">
        <v>7.4012411079158476</v>
      </c>
      <c r="E160">
        <v>6.4330218068535823</v>
      </c>
      <c r="F160">
        <v>7.0129469790382242</v>
      </c>
      <c r="H160">
        <v>18.103738632536206</v>
      </c>
      <c r="I160">
        <v>14.895411605937921</v>
      </c>
      <c r="J160">
        <v>20.181755829903977</v>
      </c>
      <c r="K160">
        <v>17.474902160966479</v>
      </c>
      <c r="M160">
        <v>18.735840507476212</v>
      </c>
      <c r="N160">
        <v>15.958172311889065</v>
      </c>
      <c r="O160">
        <v>13.64250337685727</v>
      </c>
      <c r="P160">
        <v>11.438127090301004</v>
      </c>
      <c r="S160" s="1">
        <v>7.1747833329999997</v>
      </c>
      <c r="T160" s="1">
        <v>13.6317866666667</v>
      </c>
      <c r="U160" s="1">
        <v>1.3810322165189299</v>
      </c>
      <c r="V160" s="1">
        <v>12</v>
      </c>
    </row>
    <row r="161" spans="1:22" x14ac:dyDescent="0.25">
      <c r="B161">
        <v>7.2375333333333334</v>
      </c>
      <c r="C161">
        <v>12.30378232919719</v>
      </c>
      <c r="D161">
        <v>7.4769184198577268</v>
      </c>
      <c r="E161">
        <v>6.1059190031152646</v>
      </c>
      <c r="F161">
        <v>6.4889025893958081</v>
      </c>
      <c r="H161">
        <v>18.339508251936678</v>
      </c>
      <c r="I161">
        <v>14.625506072874494</v>
      </c>
      <c r="J161">
        <v>20.644718792866943</v>
      </c>
      <c r="K161">
        <v>17.253700867789689</v>
      </c>
      <c r="M161">
        <v>18.509288627095604</v>
      </c>
      <c r="N161">
        <v>16.253694021368492</v>
      </c>
      <c r="O161">
        <v>13.372354795137326</v>
      </c>
      <c r="P161">
        <v>11.5273132664437</v>
      </c>
      <c r="S161" s="1">
        <v>7.237533333</v>
      </c>
      <c r="T161" s="1">
        <v>13.5751333333333</v>
      </c>
      <c r="U161" s="1">
        <v>1.42456039598601</v>
      </c>
      <c r="V161" s="1">
        <v>12</v>
      </c>
    </row>
    <row r="162" spans="1:22" x14ac:dyDescent="0.25">
      <c r="B162">
        <v>7.3003</v>
      </c>
      <c r="C162">
        <v>12.169233069218119</v>
      </c>
      <c r="D162">
        <v>7.5828666565763578</v>
      </c>
      <c r="E162">
        <v>5.9501557632398754</v>
      </c>
      <c r="F162">
        <v>6.3501849568434032</v>
      </c>
      <c r="H162">
        <v>19.080498484338161</v>
      </c>
      <c r="I162">
        <v>13.883265856950066</v>
      </c>
      <c r="J162">
        <v>20.816186556927295</v>
      </c>
      <c r="K162">
        <v>17.083546026884463</v>
      </c>
      <c r="M162">
        <v>18.894426823742638</v>
      </c>
      <c r="N162">
        <v>16.412821095703571</v>
      </c>
      <c r="O162">
        <v>12.944619540747413</v>
      </c>
      <c r="P162">
        <v>11.41583054626533</v>
      </c>
      <c r="S162" s="1">
        <v>7.3003</v>
      </c>
      <c r="T162" s="1">
        <v>13.5486373333333</v>
      </c>
      <c r="U162" s="1">
        <v>1.4687888573349299</v>
      </c>
      <c r="V162" s="1">
        <v>12</v>
      </c>
    </row>
    <row r="163" spans="1:22" x14ac:dyDescent="0.25">
      <c r="B163">
        <v>7.3630499999999994</v>
      </c>
      <c r="C163">
        <v>12.109433398116311</v>
      </c>
      <c r="D163">
        <v>7.446647495080974</v>
      </c>
      <c r="E163">
        <v>5.9501557632398754</v>
      </c>
      <c r="F163">
        <v>6.118988902589396</v>
      </c>
      <c r="H163">
        <v>18.945772987537893</v>
      </c>
      <c r="I163">
        <v>14.456815114709851</v>
      </c>
      <c r="J163">
        <v>20.696159122085049</v>
      </c>
      <c r="K163">
        <v>16.505019567806702</v>
      </c>
      <c r="M163">
        <v>18.396012686905301</v>
      </c>
      <c r="N163">
        <v>15.821777676744714</v>
      </c>
      <c r="O163">
        <v>13.282305267897343</v>
      </c>
      <c r="P163">
        <v>11.17056856187291</v>
      </c>
      <c r="S163" s="1">
        <v>7.3630500000000003</v>
      </c>
      <c r="T163" s="1">
        <v>13.4083051666667</v>
      </c>
      <c r="U163" s="1">
        <v>1.4464620596089699</v>
      </c>
      <c r="V163" s="1">
        <v>12</v>
      </c>
    </row>
    <row r="164" spans="1:22" x14ac:dyDescent="0.25">
      <c r="B164">
        <v>7.4258166666666661</v>
      </c>
      <c r="C164">
        <v>12.169233069218119</v>
      </c>
      <c r="D164">
        <v>7.6736794309066143</v>
      </c>
      <c r="E164">
        <v>5.9501557632398754</v>
      </c>
      <c r="F164">
        <v>5.8107274969173863</v>
      </c>
      <c r="H164">
        <v>18.962613674637925</v>
      </c>
      <c r="I164">
        <v>14.271255060728743</v>
      </c>
      <c r="J164">
        <v>20.661865569272976</v>
      </c>
      <c r="K164">
        <v>16.964437638250811</v>
      </c>
      <c r="M164">
        <v>18.713185319438153</v>
      </c>
      <c r="N164">
        <v>16.185496703796318</v>
      </c>
      <c r="O164">
        <v>13.237280504277352</v>
      </c>
      <c r="P164">
        <v>11.036789297658862</v>
      </c>
      <c r="S164" s="1">
        <v>7.4258166670000003</v>
      </c>
      <c r="T164" s="1">
        <v>13.469727666666699</v>
      </c>
      <c r="U164" s="1">
        <v>1.4721824498096101</v>
      </c>
      <c r="V164" s="1">
        <v>12</v>
      </c>
    </row>
    <row r="165" spans="1:22" x14ac:dyDescent="0.25">
      <c r="B165">
        <v>7.4885666666666673</v>
      </c>
      <c r="C165">
        <v>12.019733891463597</v>
      </c>
      <c r="D165">
        <v>7.4769184198577268</v>
      </c>
      <c r="E165">
        <v>5.8566978193146415</v>
      </c>
      <c r="F165">
        <v>5.6874229346485814</v>
      </c>
      <c r="H165">
        <v>18.52475581003705</v>
      </c>
      <c r="I165">
        <v>13.815789473684212</v>
      </c>
      <c r="J165">
        <v>20.541838134430726</v>
      </c>
      <c r="K165">
        <v>16.658158924621404</v>
      </c>
      <c r="M165">
        <v>18.214771182600817</v>
      </c>
      <c r="N165">
        <v>16.117299386224143</v>
      </c>
      <c r="O165">
        <v>13.10220621341738</v>
      </c>
      <c r="P165">
        <v>10.858416945373467</v>
      </c>
      <c r="S165" s="1">
        <v>7.4885666669999997</v>
      </c>
      <c r="T165" s="1">
        <v>13.239501583333301</v>
      </c>
      <c r="U165" s="1">
        <v>1.45184247249212</v>
      </c>
      <c r="V165" s="1">
        <v>12</v>
      </c>
    </row>
    <row r="166" spans="1:22" x14ac:dyDescent="0.25">
      <c r="B166">
        <v>7.5513333333333339</v>
      </c>
      <c r="C166">
        <v>12.124383315891762</v>
      </c>
      <c r="D166">
        <v>7.5828666565763578</v>
      </c>
      <c r="E166">
        <v>5.6697819314641746</v>
      </c>
      <c r="F166">
        <v>5.5795314426633782</v>
      </c>
      <c r="H166">
        <v>18.659481306837318</v>
      </c>
      <c r="I166">
        <v>13.529014844804319</v>
      </c>
      <c r="J166">
        <v>20.387517146776407</v>
      </c>
      <c r="K166">
        <v>16.964437638250811</v>
      </c>
      <c r="M166">
        <v>18.463978251019483</v>
      </c>
      <c r="N166">
        <v>16.117299386224143</v>
      </c>
      <c r="O166">
        <v>12.809545249887439</v>
      </c>
      <c r="P166">
        <v>10.568561872909699</v>
      </c>
      <c r="S166" s="1">
        <v>7.5513333329999996</v>
      </c>
      <c r="T166" s="1">
        <v>13.204700000000001</v>
      </c>
      <c r="U166" s="1">
        <v>1.47331640297564</v>
      </c>
      <c r="V166" s="1">
        <v>12</v>
      </c>
    </row>
    <row r="168" spans="1:22" x14ac:dyDescent="0.25">
      <c r="A168" s="10" t="s">
        <v>5</v>
      </c>
      <c r="C168" s="16" t="s">
        <v>3</v>
      </c>
      <c r="D168" s="16"/>
      <c r="E168" s="16"/>
      <c r="F168" s="16"/>
      <c r="H168" s="16" t="s">
        <v>3</v>
      </c>
      <c r="I168" s="16"/>
      <c r="J168" s="16"/>
      <c r="K168" s="16"/>
      <c r="M168" s="16" t="s">
        <v>3</v>
      </c>
      <c r="N168" s="16"/>
      <c r="O168" s="16"/>
      <c r="P168" s="16"/>
    </row>
    <row r="169" spans="1:22" x14ac:dyDescent="0.25">
      <c r="C169" s="16">
        <v>400</v>
      </c>
      <c r="D169" s="16"/>
      <c r="E169" s="16"/>
      <c r="F169" s="16"/>
      <c r="H169" s="16">
        <v>400</v>
      </c>
      <c r="I169" s="16"/>
      <c r="J169" s="16"/>
      <c r="K169" s="16"/>
      <c r="M169" s="16">
        <v>400</v>
      </c>
      <c r="N169" s="16"/>
      <c r="O169" s="16"/>
      <c r="P169" s="16"/>
    </row>
    <row r="170" spans="1:22" x14ac:dyDescent="0.25">
      <c r="C170">
        <v>7324</v>
      </c>
      <c r="D170">
        <v>7679</v>
      </c>
      <c r="E170">
        <v>7449</v>
      </c>
      <c r="F170">
        <v>7558</v>
      </c>
      <c r="H170">
        <v>6458</v>
      </c>
      <c r="I170">
        <v>6498</v>
      </c>
      <c r="J170">
        <v>6533</v>
      </c>
      <c r="K170">
        <v>6464</v>
      </c>
      <c r="M170">
        <v>4429</v>
      </c>
      <c r="N170">
        <v>4322</v>
      </c>
      <c r="O170">
        <v>4359</v>
      </c>
      <c r="P170">
        <v>4383</v>
      </c>
    </row>
    <row r="171" spans="1:22" x14ac:dyDescent="0.25">
      <c r="C171">
        <v>7548</v>
      </c>
      <c r="D171">
        <v>7502</v>
      </c>
      <c r="E171">
        <v>7568</v>
      </c>
      <c r="F171">
        <v>7765</v>
      </c>
      <c r="H171">
        <v>6568</v>
      </c>
      <c r="I171">
        <v>6321</v>
      </c>
      <c r="J171">
        <v>6535</v>
      </c>
      <c r="K171">
        <v>6299</v>
      </c>
      <c r="M171">
        <v>4376</v>
      </c>
      <c r="N171">
        <v>4404</v>
      </c>
      <c r="O171">
        <v>4286</v>
      </c>
      <c r="P171">
        <v>4418</v>
      </c>
    </row>
    <row r="172" spans="1:22" x14ac:dyDescent="0.25">
      <c r="C172">
        <v>7579</v>
      </c>
      <c r="D172">
        <v>7391</v>
      </c>
      <c r="E172">
        <v>7326</v>
      </c>
      <c r="F172">
        <v>7437</v>
      </c>
      <c r="H172">
        <v>6468</v>
      </c>
      <c r="I172">
        <v>6433</v>
      </c>
      <c r="J172">
        <v>6235</v>
      </c>
      <c r="K172">
        <v>6375</v>
      </c>
      <c r="M172">
        <v>4383</v>
      </c>
      <c r="N172">
        <v>4369</v>
      </c>
      <c r="O172">
        <v>4348</v>
      </c>
      <c r="P172">
        <v>4296</v>
      </c>
    </row>
    <row r="173" spans="1:22" x14ac:dyDescent="0.25">
      <c r="C173">
        <v>7513</v>
      </c>
      <c r="D173">
        <v>7487</v>
      </c>
      <c r="E173">
        <v>7290</v>
      </c>
      <c r="F173">
        <v>7488</v>
      </c>
      <c r="H173">
        <v>6458</v>
      </c>
      <c r="I173">
        <v>6441</v>
      </c>
      <c r="J173">
        <v>6476</v>
      </c>
      <c r="K173">
        <v>6432</v>
      </c>
      <c r="M173">
        <v>4311</v>
      </c>
      <c r="N173">
        <v>4317</v>
      </c>
      <c r="O173">
        <v>4326</v>
      </c>
      <c r="P173">
        <v>4297</v>
      </c>
    </row>
    <row r="174" spans="1:22" x14ac:dyDescent="0.25">
      <c r="C174">
        <v>7442</v>
      </c>
      <c r="D174">
        <v>7287</v>
      </c>
      <c r="E174">
        <v>7284</v>
      </c>
      <c r="F174">
        <v>7428</v>
      </c>
      <c r="H174">
        <v>6519</v>
      </c>
      <c r="I174">
        <v>6288</v>
      </c>
      <c r="J174">
        <v>6320</v>
      </c>
      <c r="K174">
        <v>6246</v>
      </c>
      <c r="M174">
        <v>4363</v>
      </c>
      <c r="N174">
        <v>4400</v>
      </c>
      <c r="O174">
        <v>4257</v>
      </c>
      <c r="P174">
        <v>4392</v>
      </c>
    </row>
    <row r="175" spans="1:22" x14ac:dyDescent="0.25">
      <c r="C175">
        <v>7343</v>
      </c>
      <c r="D175">
        <v>7426</v>
      </c>
      <c r="E175">
        <v>7235</v>
      </c>
      <c r="F175">
        <v>7423</v>
      </c>
      <c r="H175">
        <v>6400</v>
      </c>
      <c r="I175">
        <v>6383</v>
      </c>
      <c r="J175">
        <v>6156</v>
      </c>
      <c r="K175">
        <v>6311</v>
      </c>
      <c r="M175">
        <v>4418</v>
      </c>
      <c r="N175">
        <v>4329</v>
      </c>
      <c r="O175">
        <v>4270</v>
      </c>
      <c r="P175">
        <v>4434</v>
      </c>
    </row>
    <row r="176" spans="1:22" x14ac:dyDescent="0.25">
      <c r="C176">
        <v>7147</v>
      </c>
      <c r="D176">
        <v>7350</v>
      </c>
      <c r="E176">
        <v>7228</v>
      </c>
      <c r="F176">
        <v>7501</v>
      </c>
      <c r="H176">
        <v>6318</v>
      </c>
      <c r="I176">
        <v>6534</v>
      </c>
      <c r="J176">
        <v>6393</v>
      </c>
      <c r="K176">
        <v>6214</v>
      </c>
      <c r="M176">
        <v>4415</v>
      </c>
      <c r="N176">
        <v>4354</v>
      </c>
      <c r="O176">
        <v>4380</v>
      </c>
      <c r="P176">
        <v>4433</v>
      </c>
    </row>
    <row r="177" spans="3:16" x14ac:dyDescent="0.25">
      <c r="C177">
        <v>7352</v>
      </c>
      <c r="D177">
        <v>7233</v>
      </c>
      <c r="E177">
        <v>7243</v>
      </c>
      <c r="F177">
        <v>7173</v>
      </c>
      <c r="H177">
        <v>6355</v>
      </c>
      <c r="I177">
        <v>6387</v>
      </c>
      <c r="J177">
        <v>6247</v>
      </c>
      <c r="K177">
        <v>6047</v>
      </c>
      <c r="M177">
        <v>4272</v>
      </c>
      <c r="N177">
        <v>4332</v>
      </c>
      <c r="O177">
        <v>4281</v>
      </c>
      <c r="P177">
        <v>4324</v>
      </c>
    </row>
    <row r="178" spans="3:16" x14ac:dyDescent="0.25">
      <c r="C178">
        <v>7226</v>
      </c>
      <c r="D178">
        <v>7178</v>
      </c>
      <c r="E178">
        <v>7179</v>
      </c>
      <c r="F178">
        <v>7159</v>
      </c>
      <c r="H178">
        <v>6317</v>
      </c>
      <c r="I178">
        <v>6339</v>
      </c>
      <c r="J178">
        <v>6145</v>
      </c>
      <c r="K178">
        <v>6107</v>
      </c>
      <c r="M178">
        <v>4250</v>
      </c>
      <c r="N178">
        <v>4294</v>
      </c>
      <c r="O178">
        <v>4277</v>
      </c>
      <c r="P178">
        <v>4301</v>
      </c>
    </row>
    <row r="179" spans="3:16" x14ac:dyDescent="0.25">
      <c r="C179">
        <v>7245</v>
      </c>
      <c r="D179">
        <v>7118</v>
      </c>
      <c r="E179">
        <v>6929</v>
      </c>
      <c r="F179">
        <v>7053</v>
      </c>
      <c r="H179">
        <v>6307</v>
      </c>
      <c r="I179">
        <v>6328</v>
      </c>
      <c r="J179">
        <v>6257</v>
      </c>
      <c r="K179">
        <v>6179</v>
      </c>
      <c r="M179">
        <v>4427</v>
      </c>
      <c r="N179">
        <v>4272</v>
      </c>
      <c r="O179">
        <v>4330</v>
      </c>
      <c r="P179">
        <v>4379</v>
      </c>
    </row>
    <row r="180" spans="3:16" x14ac:dyDescent="0.25">
      <c r="C180">
        <v>7186</v>
      </c>
      <c r="D180">
        <v>7057</v>
      </c>
      <c r="E180">
        <v>7121</v>
      </c>
      <c r="F180">
        <v>7239</v>
      </c>
      <c r="H180">
        <v>6330</v>
      </c>
      <c r="I180">
        <v>6255</v>
      </c>
      <c r="J180">
        <v>6355</v>
      </c>
      <c r="K180">
        <v>6163</v>
      </c>
      <c r="M180">
        <v>4339</v>
      </c>
      <c r="N180">
        <v>4340</v>
      </c>
      <c r="O180">
        <v>4204</v>
      </c>
      <c r="P180">
        <v>4292</v>
      </c>
    </row>
    <row r="181" spans="3:16" x14ac:dyDescent="0.25">
      <c r="C181">
        <v>7091</v>
      </c>
      <c r="D181">
        <v>7144</v>
      </c>
      <c r="E181">
        <v>7058</v>
      </c>
      <c r="F181">
        <v>7180</v>
      </c>
      <c r="H181">
        <v>6193</v>
      </c>
      <c r="I181">
        <v>6409</v>
      </c>
      <c r="J181">
        <v>6142</v>
      </c>
      <c r="K181">
        <v>6035</v>
      </c>
      <c r="M181">
        <v>4399</v>
      </c>
      <c r="N181">
        <v>4325</v>
      </c>
      <c r="O181">
        <v>4251</v>
      </c>
      <c r="P181">
        <v>4287</v>
      </c>
    </row>
    <row r="182" spans="3:16" x14ac:dyDescent="0.25">
      <c r="C182">
        <v>7027</v>
      </c>
      <c r="D182">
        <v>7049</v>
      </c>
      <c r="E182">
        <v>6812</v>
      </c>
      <c r="F182">
        <v>7035</v>
      </c>
      <c r="H182">
        <v>6358</v>
      </c>
      <c r="I182">
        <v>6198</v>
      </c>
      <c r="J182">
        <v>6061</v>
      </c>
      <c r="K182">
        <v>6058</v>
      </c>
      <c r="M182">
        <v>4338</v>
      </c>
      <c r="N182">
        <v>4325</v>
      </c>
      <c r="O182">
        <v>4320</v>
      </c>
      <c r="P182">
        <v>4349</v>
      </c>
    </row>
    <row r="183" spans="3:16" x14ac:dyDescent="0.25">
      <c r="C183">
        <v>6945</v>
      </c>
      <c r="D183">
        <v>6952</v>
      </c>
      <c r="E183">
        <v>6862</v>
      </c>
      <c r="F183">
        <v>7073</v>
      </c>
      <c r="H183">
        <v>6160</v>
      </c>
      <c r="I183">
        <v>6300</v>
      </c>
      <c r="J183">
        <v>6019</v>
      </c>
      <c r="K183">
        <v>5928</v>
      </c>
      <c r="M183">
        <v>4284</v>
      </c>
      <c r="N183">
        <v>4345</v>
      </c>
      <c r="O183">
        <v>4197</v>
      </c>
      <c r="P183">
        <v>4347</v>
      </c>
    </row>
    <row r="184" spans="3:16" x14ac:dyDescent="0.25">
      <c r="C184">
        <v>7012</v>
      </c>
      <c r="D184">
        <v>6939</v>
      </c>
      <c r="E184">
        <v>6688</v>
      </c>
      <c r="F184">
        <v>7070</v>
      </c>
      <c r="H184">
        <v>6170</v>
      </c>
      <c r="I184">
        <v>6193</v>
      </c>
      <c r="J184">
        <v>6097</v>
      </c>
      <c r="K184">
        <v>6001</v>
      </c>
      <c r="M184">
        <v>4341</v>
      </c>
      <c r="N184">
        <v>4293</v>
      </c>
      <c r="O184">
        <v>4191</v>
      </c>
      <c r="P184">
        <v>4341</v>
      </c>
    </row>
    <row r="185" spans="3:16" x14ac:dyDescent="0.25">
      <c r="C185">
        <v>6991</v>
      </c>
      <c r="D185">
        <v>6757</v>
      </c>
      <c r="E185">
        <v>6629</v>
      </c>
      <c r="F185">
        <v>6805</v>
      </c>
      <c r="H185">
        <v>6046</v>
      </c>
      <c r="I185">
        <v>6233</v>
      </c>
      <c r="J185">
        <v>6172</v>
      </c>
      <c r="K185">
        <v>5990</v>
      </c>
      <c r="M185">
        <v>4343</v>
      </c>
      <c r="N185">
        <v>4228</v>
      </c>
      <c r="O185">
        <v>4255</v>
      </c>
      <c r="P185">
        <v>4321</v>
      </c>
    </row>
    <row r="186" spans="3:16" x14ac:dyDescent="0.25">
      <c r="C186">
        <v>6761</v>
      </c>
      <c r="D186">
        <v>6811</v>
      </c>
      <c r="E186">
        <v>6663</v>
      </c>
      <c r="F186">
        <v>6933</v>
      </c>
      <c r="H186">
        <v>6079</v>
      </c>
      <c r="I186">
        <v>6269</v>
      </c>
      <c r="J186">
        <v>5981</v>
      </c>
      <c r="K186">
        <v>5828</v>
      </c>
      <c r="M186">
        <v>4271</v>
      </c>
      <c r="N186">
        <v>4263</v>
      </c>
      <c r="O186">
        <v>4280</v>
      </c>
      <c r="P186">
        <v>4281</v>
      </c>
    </row>
    <row r="187" spans="3:16" x14ac:dyDescent="0.25">
      <c r="C187">
        <v>6858</v>
      </c>
      <c r="D187">
        <v>6862</v>
      </c>
      <c r="E187">
        <v>6595</v>
      </c>
      <c r="F187">
        <v>6834</v>
      </c>
      <c r="H187">
        <v>6112</v>
      </c>
      <c r="I187">
        <v>6222</v>
      </c>
      <c r="J187">
        <v>6022</v>
      </c>
      <c r="K187">
        <v>5944</v>
      </c>
      <c r="M187">
        <v>4260</v>
      </c>
      <c r="N187">
        <v>4267</v>
      </c>
      <c r="O187">
        <v>4243</v>
      </c>
      <c r="P187">
        <v>4289</v>
      </c>
    </row>
    <row r="188" spans="3:16" x14ac:dyDescent="0.25">
      <c r="C188">
        <v>6803</v>
      </c>
      <c r="D188">
        <v>6692</v>
      </c>
      <c r="E188">
        <v>6638</v>
      </c>
      <c r="F188">
        <v>6757</v>
      </c>
      <c r="H188">
        <v>6050</v>
      </c>
      <c r="I188">
        <v>6143</v>
      </c>
      <c r="J188">
        <v>5931</v>
      </c>
      <c r="K188">
        <v>5836</v>
      </c>
      <c r="M188">
        <v>4351</v>
      </c>
      <c r="N188">
        <v>4312</v>
      </c>
      <c r="O188">
        <v>4198</v>
      </c>
      <c r="P188">
        <v>4310</v>
      </c>
    </row>
    <row r="189" spans="3:16" x14ac:dyDescent="0.25">
      <c r="C189">
        <v>6783</v>
      </c>
      <c r="D189">
        <v>6595</v>
      </c>
      <c r="E189">
        <v>6456</v>
      </c>
      <c r="F189">
        <v>6819</v>
      </c>
      <c r="H189">
        <v>5959</v>
      </c>
      <c r="I189">
        <v>6098</v>
      </c>
      <c r="J189">
        <v>5748</v>
      </c>
      <c r="K189">
        <v>5760</v>
      </c>
      <c r="M189">
        <v>4332</v>
      </c>
      <c r="N189">
        <v>4301</v>
      </c>
      <c r="O189">
        <v>4357</v>
      </c>
      <c r="P189">
        <v>4350</v>
      </c>
    </row>
    <row r="190" spans="3:16" x14ac:dyDescent="0.25">
      <c r="C190">
        <v>6603</v>
      </c>
      <c r="D190">
        <v>6582</v>
      </c>
      <c r="E190">
        <v>6478</v>
      </c>
      <c r="F190">
        <v>6664</v>
      </c>
      <c r="H190">
        <v>6050</v>
      </c>
      <c r="I190">
        <v>6110</v>
      </c>
      <c r="J190">
        <v>5868</v>
      </c>
      <c r="K190">
        <v>5743</v>
      </c>
      <c r="M190">
        <v>4406</v>
      </c>
      <c r="N190">
        <v>4229</v>
      </c>
      <c r="O190">
        <v>4287</v>
      </c>
      <c r="P190">
        <v>4304</v>
      </c>
    </row>
    <row r="191" spans="3:16" x14ac:dyDescent="0.25">
      <c r="C191">
        <v>6774</v>
      </c>
      <c r="D191">
        <v>6559</v>
      </c>
      <c r="E191">
        <v>6442</v>
      </c>
      <c r="F191">
        <v>6635</v>
      </c>
      <c r="H191">
        <v>5889</v>
      </c>
      <c r="I191">
        <v>6009</v>
      </c>
      <c r="J191">
        <v>5812</v>
      </c>
      <c r="K191">
        <v>5793</v>
      </c>
      <c r="M191">
        <v>4364</v>
      </c>
      <c r="N191">
        <v>4304</v>
      </c>
      <c r="O191">
        <v>4246</v>
      </c>
      <c r="P191">
        <v>4367</v>
      </c>
    </row>
    <row r="192" spans="3:16" x14ac:dyDescent="0.25">
      <c r="C192">
        <v>6456</v>
      </c>
      <c r="D192">
        <v>6524</v>
      </c>
      <c r="E192">
        <v>6458</v>
      </c>
      <c r="F192">
        <v>6629</v>
      </c>
      <c r="H192">
        <v>5759</v>
      </c>
      <c r="I192">
        <v>6079</v>
      </c>
      <c r="J192">
        <v>5898</v>
      </c>
      <c r="K192">
        <v>5778</v>
      </c>
      <c r="M192">
        <v>4322</v>
      </c>
      <c r="N192">
        <v>4323</v>
      </c>
      <c r="O192">
        <v>4279</v>
      </c>
      <c r="P192">
        <v>4277</v>
      </c>
    </row>
    <row r="193" spans="3:16" x14ac:dyDescent="0.25">
      <c r="C193">
        <v>6662</v>
      </c>
      <c r="D193">
        <v>6464</v>
      </c>
      <c r="E193">
        <v>6383</v>
      </c>
      <c r="F193">
        <v>6571</v>
      </c>
      <c r="H193">
        <v>5873</v>
      </c>
      <c r="I193">
        <v>6015</v>
      </c>
      <c r="J193">
        <v>5888</v>
      </c>
      <c r="K193">
        <v>5772</v>
      </c>
      <c r="M193">
        <v>4279</v>
      </c>
      <c r="N193">
        <v>4327</v>
      </c>
      <c r="O193">
        <v>4279</v>
      </c>
      <c r="P193">
        <v>4342</v>
      </c>
    </row>
    <row r="194" spans="3:16" x14ac:dyDescent="0.25">
      <c r="C194">
        <v>6634</v>
      </c>
      <c r="D194">
        <v>6445</v>
      </c>
      <c r="E194">
        <v>6437</v>
      </c>
      <c r="F194">
        <v>6649</v>
      </c>
      <c r="H194">
        <v>5845</v>
      </c>
      <c r="I194">
        <v>5994</v>
      </c>
      <c r="J194">
        <v>5824</v>
      </c>
      <c r="K194">
        <v>5763</v>
      </c>
      <c r="M194">
        <v>4281</v>
      </c>
      <c r="N194">
        <v>4326</v>
      </c>
      <c r="O194">
        <v>4290</v>
      </c>
      <c r="P194">
        <v>4310</v>
      </c>
    </row>
    <row r="195" spans="3:16" x14ac:dyDescent="0.25">
      <c r="C195">
        <v>6478</v>
      </c>
      <c r="D195">
        <v>6367</v>
      </c>
      <c r="E195">
        <v>6312</v>
      </c>
      <c r="F195">
        <v>6530</v>
      </c>
      <c r="H195">
        <v>5810</v>
      </c>
      <c r="I195">
        <v>5853</v>
      </c>
      <c r="J195">
        <v>5754</v>
      </c>
      <c r="K195">
        <v>5570</v>
      </c>
      <c r="M195">
        <v>4317</v>
      </c>
      <c r="N195">
        <v>4306</v>
      </c>
      <c r="O195">
        <v>4205</v>
      </c>
      <c r="P195">
        <v>4360</v>
      </c>
    </row>
    <row r="196" spans="3:16" x14ac:dyDescent="0.25">
      <c r="C196">
        <v>6244</v>
      </c>
      <c r="D196">
        <v>6420</v>
      </c>
      <c r="E196">
        <v>6336</v>
      </c>
      <c r="F196">
        <v>6418</v>
      </c>
      <c r="H196">
        <v>5724</v>
      </c>
      <c r="I196">
        <v>5979</v>
      </c>
      <c r="J196">
        <v>5655</v>
      </c>
      <c r="K196">
        <v>5599</v>
      </c>
      <c r="M196">
        <v>4267</v>
      </c>
      <c r="N196">
        <v>4319</v>
      </c>
      <c r="O196">
        <v>4204</v>
      </c>
      <c r="P196">
        <v>4366</v>
      </c>
    </row>
    <row r="197" spans="3:16" x14ac:dyDescent="0.25">
      <c r="C197">
        <v>6386</v>
      </c>
      <c r="D197">
        <v>6344</v>
      </c>
      <c r="E197">
        <v>6152</v>
      </c>
      <c r="F197">
        <v>6420</v>
      </c>
      <c r="H197">
        <v>5765</v>
      </c>
      <c r="I197">
        <v>5859</v>
      </c>
      <c r="J197">
        <v>5720</v>
      </c>
      <c r="K197">
        <v>5522</v>
      </c>
      <c r="M197">
        <v>4261</v>
      </c>
      <c r="N197">
        <v>4348</v>
      </c>
      <c r="O197">
        <v>4223</v>
      </c>
      <c r="P197">
        <v>4307</v>
      </c>
    </row>
    <row r="198" spans="3:16" x14ac:dyDescent="0.25">
      <c r="C198">
        <v>6230</v>
      </c>
      <c r="D198">
        <v>6348</v>
      </c>
      <c r="E198">
        <v>6368</v>
      </c>
      <c r="F198">
        <v>6365</v>
      </c>
      <c r="H198">
        <v>5712</v>
      </c>
      <c r="I198">
        <v>5783</v>
      </c>
      <c r="J198">
        <v>5597</v>
      </c>
      <c r="K198">
        <v>5521</v>
      </c>
      <c r="M198">
        <v>4296</v>
      </c>
      <c r="N198">
        <v>4246</v>
      </c>
      <c r="O198">
        <v>4238</v>
      </c>
      <c r="P198">
        <v>4346</v>
      </c>
    </row>
    <row r="199" spans="3:16" x14ac:dyDescent="0.25">
      <c r="C199">
        <v>6262</v>
      </c>
      <c r="D199">
        <v>6373</v>
      </c>
      <c r="E199">
        <v>6120</v>
      </c>
      <c r="F199">
        <v>6405</v>
      </c>
      <c r="H199">
        <v>5720</v>
      </c>
      <c r="I199">
        <v>5685</v>
      </c>
      <c r="J199">
        <v>5683</v>
      </c>
      <c r="K199">
        <v>5520</v>
      </c>
      <c r="M199">
        <v>4371</v>
      </c>
      <c r="N199">
        <v>4379</v>
      </c>
      <c r="O199">
        <v>4236</v>
      </c>
      <c r="P199">
        <v>4332</v>
      </c>
    </row>
    <row r="200" spans="3:16" x14ac:dyDescent="0.25">
      <c r="C200">
        <v>6320</v>
      </c>
      <c r="D200">
        <v>6321</v>
      </c>
      <c r="E200">
        <v>6298</v>
      </c>
      <c r="F200">
        <v>6286</v>
      </c>
      <c r="H200">
        <v>5648</v>
      </c>
      <c r="I200">
        <v>5658</v>
      </c>
      <c r="J200">
        <v>5563</v>
      </c>
      <c r="K200">
        <v>5431</v>
      </c>
      <c r="M200">
        <v>4383</v>
      </c>
      <c r="N200">
        <v>4295</v>
      </c>
      <c r="O200">
        <v>4276</v>
      </c>
      <c r="P200">
        <v>4184</v>
      </c>
    </row>
    <row r="201" spans="3:16" x14ac:dyDescent="0.25">
      <c r="C201">
        <v>6323</v>
      </c>
      <c r="D201">
        <v>6261</v>
      </c>
      <c r="E201">
        <v>6362</v>
      </c>
      <c r="F201">
        <v>6426</v>
      </c>
      <c r="H201">
        <v>5475</v>
      </c>
      <c r="I201">
        <v>5591</v>
      </c>
      <c r="J201">
        <v>5538</v>
      </c>
      <c r="K201">
        <v>5529</v>
      </c>
      <c r="M201">
        <v>4331</v>
      </c>
      <c r="N201">
        <v>4264</v>
      </c>
      <c r="O201">
        <v>4208</v>
      </c>
      <c r="P201">
        <v>4310</v>
      </c>
    </row>
    <row r="202" spans="3:16" x14ac:dyDescent="0.25">
      <c r="C202">
        <v>6194</v>
      </c>
      <c r="D202">
        <v>6246</v>
      </c>
      <c r="E202">
        <v>6121</v>
      </c>
      <c r="F202">
        <v>6277</v>
      </c>
      <c r="H202">
        <v>5615</v>
      </c>
      <c r="I202">
        <v>5554</v>
      </c>
      <c r="J202">
        <v>5494</v>
      </c>
      <c r="K202">
        <v>5413</v>
      </c>
      <c r="M202">
        <v>4296</v>
      </c>
      <c r="N202">
        <v>4313</v>
      </c>
      <c r="O202">
        <v>4263</v>
      </c>
      <c r="P202">
        <v>4153</v>
      </c>
    </row>
    <row r="203" spans="3:16" x14ac:dyDescent="0.25">
      <c r="C203">
        <v>6314</v>
      </c>
      <c r="D203">
        <v>6106</v>
      </c>
      <c r="E203">
        <v>6015</v>
      </c>
      <c r="F203">
        <v>6235</v>
      </c>
      <c r="H203">
        <v>5436</v>
      </c>
      <c r="I203">
        <v>5651</v>
      </c>
      <c r="J203">
        <v>5489</v>
      </c>
      <c r="K203">
        <v>5534</v>
      </c>
      <c r="M203">
        <v>4338</v>
      </c>
      <c r="N203">
        <v>4389</v>
      </c>
      <c r="O203">
        <v>4296</v>
      </c>
      <c r="P203">
        <v>4275</v>
      </c>
    </row>
    <row r="204" spans="3:16" x14ac:dyDescent="0.25">
      <c r="C204">
        <v>6308</v>
      </c>
      <c r="D204">
        <v>6212</v>
      </c>
      <c r="E204">
        <v>5987</v>
      </c>
      <c r="F204">
        <v>6176</v>
      </c>
      <c r="H204">
        <v>5484</v>
      </c>
      <c r="I204">
        <v>5520</v>
      </c>
      <c r="J204">
        <v>5375</v>
      </c>
      <c r="K204">
        <v>5360</v>
      </c>
      <c r="M204">
        <v>4322</v>
      </c>
      <c r="N204">
        <v>4339</v>
      </c>
      <c r="O204">
        <v>4308</v>
      </c>
      <c r="P204">
        <v>4327</v>
      </c>
    </row>
    <row r="205" spans="3:16" x14ac:dyDescent="0.25">
      <c r="C205">
        <v>6110</v>
      </c>
      <c r="D205">
        <v>6088</v>
      </c>
      <c r="E205">
        <v>6014</v>
      </c>
      <c r="F205">
        <v>6192</v>
      </c>
      <c r="H205">
        <v>5418</v>
      </c>
      <c r="I205">
        <v>5397</v>
      </c>
      <c r="J205">
        <v>5296</v>
      </c>
      <c r="K205">
        <v>5472</v>
      </c>
      <c r="M205">
        <v>4332</v>
      </c>
      <c r="N205">
        <v>4152</v>
      </c>
      <c r="O205">
        <v>4213</v>
      </c>
      <c r="P205">
        <v>4327</v>
      </c>
    </row>
    <row r="206" spans="3:16" x14ac:dyDescent="0.25">
      <c r="C206">
        <v>6114</v>
      </c>
      <c r="D206">
        <v>6054</v>
      </c>
      <c r="E206">
        <v>5970</v>
      </c>
      <c r="F206">
        <v>5987</v>
      </c>
      <c r="H206">
        <v>5444</v>
      </c>
      <c r="I206">
        <v>5543</v>
      </c>
      <c r="J206">
        <v>5375</v>
      </c>
      <c r="K206">
        <v>5193</v>
      </c>
      <c r="M206">
        <v>4367</v>
      </c>
      <c r="N206">
        <v>4308</v>
      </c>
      <c r="O206">
        <v>4235</v>
      </c>
      <c r="P206">
        <v>4283</v>
      </c>
    </row>
    <row r="207" spans="3:16" x14ac:dyDescent="0.25">
      <c r="C207">
        <v>6099</v>
      </c>
      <c r="D207">
        <v>6085</v>
      </c>
      <c r="E207">
        <v>6134</v>
      </c>
      <c r="F207">
        <v>6109</v>
      </c>
      <c r="H207">
        <v>5599</v>
      </c>
      <c r="I207">
        <v>5379</v>
      </c>
      <c r="J207">
        <v>5375</v>
      </c>
      <c r="K207">
        <v>5376</v>
      </c>
      <c r="M207">
        <v>4299</v>
      </c>
      <c r="N207">
        <v>4291</v>
      </c>
      <c r="O207">
        <v>4276</v>
      </c>
      <c r="P207">
        <v>4247</v>
      </c>
    </row>
    <row r="208" spans="3:16" x14ac:dyDescent="0.25">
      <c r="C208">
        <v>6121</v>
      </c>
      <c r="D208">
        <v>5951</v>
      </c>
      <c r="E208">
        <v>6136</v>
      </c>
      <c r="F208">
        <v>5992</v>
      </c>
      <c r="H208">
        <v>5386</v>
      </c>
      <c r="I208">
        <v>5292</v>
      </c>
      <c r="J208">
        <v>5517</v>
      </c>
      <c r="K208">
        <v>5299</v>
      </c>
      <c r="M208">
        <v>4391</v>
      </c>
      <c r="N208">
        <v>4250</v>
      </c>
      <c r="O208">
        <v>4240</v>
      </c>
      <c r="P208">
        <v>4237</v>
      </c>
    </row>
    <row r="209" spans="3:16" x14ac:dyDescent="0.25">
      <c r="C209">
        <v>5983</v>
      </c>
      <c r="D209">
        <v>6048</v>
      </c>
      <c r="E209">
        <v>5988</v>
      </c>
      <c r="F209">
        <v>5969</v>
      </c>
      <c r="H209">
        <v>5527</v>
      </c>
      <c r="I209">
        <v>5420</v>
      </c>
      <c r="J209">
        <v>5249</v>
      </c>
      <c r="K209">
        <v>5276</v>
      </c>
      <c r="M209">
        <v>4317</v>
      </c>
      <c r="N209">
        <v>4242</v>
      </c>
      <c r="O209">
        <v>4268</v>
      </c>
      <c r="P209">
        <v>4331</v>
      </c>
    </row>
    <row r="210" spans="3:16" x14ac:dyDescent="0.25">
      <c r="C210">
        <v>5999</v>
      </c>
      <c r="D210">
        <v>5982</v>
      </c>
      <c r="E210">
        <v>5947</v>
      </c>
      <c r="F210">
        <v>5976</v>
      </c>
      <c r="H210">
        <v>5439</v>
      </c>
      <c r="I210">
        <v>5405</v>
      </c>
      <c r="J210">
        <v>5309</v>
      </c>
      <c r="K210">
        <v>5436</v>
      </c>
      <c r="M210">
        <v>4385</v>
      </c>
      <c r="N210">
        <v>4236</v>
      </c>
      <c r="O210">
        <v>4332</v>
      </c>
      <c r="P210">
        <v>4330</v>
      </c>
    </row>
    <row r="211" spans="3:16" x14ac:dyDescent="0.25">
      <c r="C211">
        <v>5906</v>
      </c>
      <c r="D211">
        <v>6002</v>
      </c>
      <c r="E211">
        <v>5954</v>
      </c>
      <c r="F211">
        <v>6113</v>
      </c>
      <c r="H211">
        <v>5348</v>
      </c>
      <c r="I211">
        <v>5462</v>
      </c>
      <c r="J211">
        <v>5269</v>
      </c>
      <c r="K211">
        <v>5198</v>
      </c>
      <c r="M211">
        <v>4327</v>
      </c>
      <c r="N211">
        <v>4254</v>
      </c>
      <c r="O211">
        <v>4227</v>
      </c>
      <c r="P211">
        <v>4251</v>
      </c>
    </row>
    <row r="212" spans="3:16" x14ac:dyDescent="0.25">
      <c r="C212">
        <v>5916</v>
      </c>
      <c r="D212">
        <v>5954</v>
      </c>
      <c r="E212">
        <v>5793</v>
      </c>
      <c r="F212">
        <v>5889</v>
      </c>
      <c r="H212">
        <v>5488</v>
      </c>
      <c r="I212">
        <v>5408</v>
      </c>
      <c r="J212">
        <v>5433</v>
      </c>
      <c r="K212">
        <v>5406</v>
      </c>
      <c r="M212">
        <v>4341</v>
      </c>
      <c r="N212">
        <v>4318</v>
      </c>
      <c r="O212">
        <v>4292</v>
      </c>
      <c r="P212">
        <v>4275</v>
      </c>
    </row>
    <row r="213" spans="3:16" x14ac:dyDescent="0.25">
      <c r="C213">
        <v>5962</v>
      </c>
      <c r="D213">
        <v>5981</v>
      </c>
      <c r="E213">
        <v>5828</v>
      </c>
      <c r="F213">
        <v>5897</v>
      </c>
      <c r="H213">
        <v>5345</v>
      </c>
      <c r="I213">
        <v>5379</v>
      </c>
      <c r="J213">
        <v>5283</v>
      </c>
      <c r="K213">
        <v>5199</v>
      </c>
      <c r="M213">
        <v>4318</v>
      </c>
      <c r="N213">
        <v>4235</v>
      </c>
      <c r="O213">
        <v>4293</v>
      </c>
      <c r="P213">
        <v>4274</v>
      </c>
    </row>
    <row r="214" spans="3:16" x14ac:dyDescent="0.25">
      <c r="C214">
        <v>5869</v>
      </c>
      <c r="D214">
        <v>5809</v>
      </c>
      <c r="E214">
        <v>5722</v>
      </c>
      <c r="F214">
        <v>5978</v>
      </c>
      <c r="H214">
        <v>5360</v>
      </c>
      <c r="I214">
        <v>5454</v>
      </c>
      <c r="J214">
        <v>5233</v>
      </c>
      <c r="K214">
        <v>5182</v>
      </c>
      <c r="M214">
        <v>4302</v>
      </c>
      <c r="N214">
        <v>4306</v>
      </c>
      <c r="O214">
        <v>4278</v>
      </c>
      <c r="P214">
        <v>4281</v>
      </c>
    </row>
    <row r="215" spans="3:16" x14ac:dyDescent="0.25">
      <c r="C215">
        <v>5846</v>
      </c>
      <c r="D215">
        <v>5885</v>
      </c>
      <c r="E215">
        <v>5837</v>
      </c>
      <c r="F215">
        <v>5988</v>
      </c>
      <c r="H215">
        <v>5286</v>
      </c>
      <c r="I215">
        <v>5421</v>
      </c>
      <c r="J215">
        <v>5287</v>
      </c>
      <c r="K215">
        <v>5185</v>
      </c>
      <c r="M215">
        <v>4303</v>
      </c>
      <c r="N215">
        <v>4252</v>
      </c>
      <c r="O215">
        <v>4257</v>
      </c>
      <c r="P215">
        <v>4283</v>
      </c>
    </row>
    <row r="216" spans="3:16" x14ac:dyDescent="0.25">
      <c r="C216">
        <v>5803</v>
      </c>
      <c r="D216">
        <v>5980</v>
      </c>
      <c r="E216">
        <v>5851</v>
      </c>
      <c r="F216">
        <v>5890</v>
      </c>
      <c r="H216">
        <v>5341</v>
      </c>
      <c r="I216">
        <v>5509</v>
      </c>
      <c r="J216">
        <v>5217</v>
      </c>
      <c r="K216">
        <v>5208</v>
      </c>
      <c r="M216">
        <v>4319</v>
      </c>
      <c r="N216">
        <v>4273</v>
      </c>
      <c r="O216">
        <v>4259</v>
      </c>
      <c r="P216">
        <v>4350</v>
      </c>
    </row>
    <row r="217" spans="3:16" x14ac:dyDescent="0.25">
      <c r="C217">
        <v>5796</v>
      </c>
      <c r="D217">
        <v>5949</v>
      </c>
      <c r="E217">
        <v>5866</v>
      </c>
      <c r="F217">
        <v>5844</v>
      </c>
      <c r="H217">
        <v>5246</v>
      </c>
      <c r="I217">
        <v>5369</v>
      </c>
      <c r="J217">
        <v>5314</v>
      </c>
      <c r="K217">
        <v>5248</v>
      </c>
      <c r="M217">
        <v>4372</v>
      </c>
      <c r="N217">
        <v>4289</v>
      </c>
      <c r="O217">
        <v>4311</v>
      </c>
      <c r="P217">
        <v>4287</v>
      </c>
    </row>
    <row r="218" spans="3:16" x14ac:dyDescent="0.25">
      <c r="C218">
        <v>5744</v>
      </c>
      <c r="D218">
        <v>5818</v>
      </c>
      <c r="E218">
        <v>5786</v>
      </c>
      <c r="F218">
        <v>5921</v>
      </c>
      <c r="H218">
        <v>5238</v>
      </c>
      <c r="I218">
        <v>5392</v>
      </c>
      <c r="J218">
        <v>5351</v>
      </c>
      <c r="K218">
        <v>5241</v>
      </c>
      <c r="M218">
        <v>4350</v>
      </c>
      <c r="N218">
        <v>4202</v>
      </c>
      <c r="O218">
        <v>4260</v>
      </c>
      <c r="P218">
        <v>4301</v>
      </c>
    </row>
    <row r="219" spans="3:16" x14ac:dyDescent="0.25">
      <c r="C219">
        <v>5470</v>
      </c>
      <c r="D219">
        <v>5399</v>
      </c>
      <c r="E219">
        <v>5553</v>
      </c>
      <c r="F219">
        <v>5624</v>
      </c>
      <c r="H219">
        <v>6120</v>
      </c>
      <c r="I219">
        <v>6072</v>
      </c>
      <c r="J219">
        <v>5993</v>
      </c>
      <c r="K219">
        <v>6065</v>
      </c>
      <c r="M219">
        <v>5033</v>
      </c>
      <c r="N219">
        <v>5109</v>
      </c>
      <c r="O219">
        <v>5015</v>
      </c>
      <c r="P219">
        <v>5201</v>
      </c>
    </row>
    <row r="220" spans="3:16" x14ac:dyDescent="0.25">
      <c r="C220">
        <v>5285</v>
      </c>
      <c r="D220">
        <v>5316</v>
      </c>
      <c r="E220">
        <v>5449</v>
      </c>
      <c r="F220">
        <v>5533</v>
      </c>
      <c r="H220">
        <v>6180</v>
      </c>
      <c r="I220">
        <v>5920</v>
      </c>
      <c r="J220">
        <v>5940</v>
      </c>
      <c r="K220">
        <v>5803</v>
      </c>
      <c r="M220">
        <v>5171</v>
      </c>
      <c r="N220">
        <v>5100</v>
      </c>
      <c r="O220">
        <v>5011</v>
      </c>
      <c r="P220">
        <v>5190</v>
      </c>
    </row>
    <row r="221" spans="3:16" x14ac:dyDescent="0.25">
      <c r="C221">
        <v>5293</v>
      </c>
      <c r="D221">
        <v>5292</v>
      </c>
      <c r="E221">
        <v>5524</v>
      </c>
      <c r="F221">
        <v>5565</v>
      </c>
      <c r="H221">
        <v>6146</v>
      </c>
      <c r="I221">
        <v>5928</v>
      </c>
      <c r="J221">
        <v>5837</v>
      </c>
      <c r="K221">
        <v>5759</v>
      </c>
      <c r="M221">
        <v>5173</v>
      </c>
      <c r="N221">
        <v>5063</v>
      </c>
      <c r="O221">
        <v>4962</v>
      </c>
      <c r="P221">
        <v>5101</v>
      </c>
    </row>
    <row r="222" spans="3:16" x14ac:dyDescent="0.25">
      <c r="C222">
        <v>5263</v>
      </c>
      <c r="D222">
        <v>5295</v>
      </c>
      <c r="E222">
        <v>5428</v>
      </c>
      <c r="F222">
        <v>5529</v>
      </c>
      <c r="H222">
        <v>5981</v>
      </c>
      <c r="I222">
        <v>5785</v>
      </c>
      <c r="J222">
        <v>5666</v>
      </c>
      <c r="K222">
        <v>5824</v>
      </c>
      <c r="M222">
        <v>5108</v>
      </c>
      <c r="N222">
        <v>5145</v>
      </c>
      <c r="O222">
        <v>5073</v>
      </c>
      <c r="P222">
        <v>5100</v>
      </c>
    </row>
    <row r="223" spans="3:16" x14ac:dyDescent="0.25">
      <c r="C223">
        <v>5214</v>
      </c>
      <c r="D223">
        <v>5260</v>
      </c>
      <c r="E223">
        <v>5432</v>
      </c>
      <c r="F223">
        <v>5482</v>
      </c>
      <c r="H223">
        <v>6075</v>
      </c>
      <c r="I223">
        <v>6005</v>
      </c>
      <c r="J223">
        <v>5813</v>
      </c>
      <c r="K223">
        <v>5796</v>
      </c>
      <c r="M223">
        <v>5100</v>
      </c>
      <c r="N223">
        <v>5001</v>
      </c>
      <c r="O223">
        <v>5079</v>
      </c>
      <c r="P223">
        <v>5095</v>
      </c>
    </row>
    <row r="224" spans="3:16" x14ac:dyDescent="0.25">
      <c r="C224">
        <v>5305</v>
      </c>
      <c r="D224">
        <v>5186</v>
      </c>
      <c r="E224">
        <v>5514</v>
      </c>
      <c r="F224">
        <v>5517</v>
      </c>
      <c r="H224">
        <v>6153</v>
      </c>
      <c r="I224">
        <v>5957</v>
      </c>
      <c r="J224">
        <v>5814</v>
      </c>
      <c r="K224">
        <v>5866</v>
      </c>
      <c r="M224">
        <v>5087</v>
      </c>
      <c r="N224">
        <v>5146</v>
      </c>
      <c r="O224">
        <v>5062</v>
      </c>
      <c r="P224">
        <v>5096</v>
      </c>
    </row>
    <row r="225" spans="3:16" x14ac:dyDescent="0.25">
      <c r="C225">
        <v>5282</v>
      </c>
      <c r="D225">
        <v>5255</v>
      </c>
      <c r="E225">
        <v>5452</v>
      </c>
      <c r="F225">
        <v>5444</v>
      </c>
      <c r="H225">
        <v>5902</v>
      </c>
      <c r="I225">
        <v>6014</v>
      </c>
      <c r="J225">
        <v>5927</v>
      </c>
      <c r="K225">
        <v>5873</v>
      </c>
      <c r="M225">
        <v>5145</v>
      </c>
      <c r="N225">
        <v>5073</v>
      </c>
      <c r="O225">
        <v>5028</v>
      </c>
      <c r="P225">
        <v>5089</v>
      </c>
    </row>
    <row r="226" spans="3:16" x14ac:dyDescent="0.25">
      <c r="C226">
        <v>5293</v>
      </c>
      <c r="D226">
        <v>5346</v>
      </c>
      <c r="E226">
        <v>5272</v>
      </c>
      <c r="F226">
        <v>5400</v>
      </c>
      <c r="H226">
        <v>6173</v>
      </c>
      <c r="I226">
        <v>5890</v>
      </c>
      <c r="J226">
        <v>5771</v>
      </c>
      <c r="K226">
        <v>5834</v>
      </c>
      <c r="M226">
        <v>5183</v>
      </c>
      <c r="N226">
        <v>5039</v>
      </c>
      <c r="O226">
        <v>4925</v>
      </c>
      <c r="P226">
        <v>5166</v>
      </c>
    </row>
    <row r="227" spans="3:16" x14ac:dyDescent="0.25">
      <c r="C227">
        <v>5309</v>
      </c>
      <c r="D227">
        <v>5304</v>
      </c>
      <c r="E227">
        <v>5368</v>
      </c>
      <c r="F227">
        <v>5482</v>
      </c>
      <c r="H227">
        <v>6086</v>
      </c>
      <c r="I227">
        <v>5897</v>
      </c>
      <c r="J227">
        <v>5906</v>
      </c>
      <c r="K227">
        <v>5804</v>
      </c>
      <c r="M227">
        <v>5105</v>
      </c>
      <c r="N227">
        <v>5185</v>
      </c>
      <c r="O227">
        <v>5018</v>
      </c>
      <c r="P227">
        <v>5139</v>
      </c>
    </row>
    <row r="228" spans="3:16" x14ac:dyDescent="0.25">
      <c r="C228">
        <v>5360</v>
      </c>
      <c r="D228">
        <v>5316</v>
      </c>
      <c r="E228">
        <v>5427</v>
      </c>
      <c r="F228">
        <v>5489</v>
      </c>
      <c r="H228">
        <v>6069</v>
      </c>
      <c r="I228">
        <v>5706</v>
      </c>
      <c r="J228">
        <v>5779</v>
      </c>
      <c r="K228">
        <v>5724</v>
      </c>
      <c r="M228">
        <v>5183</v>
      </c>
      <c r="N228">
        <v>5133</v>
      </c>
      <c r="O228">
        <v>5006</v>
      </c>
      <c r="P228">
        <v>5184</v>
      </c>
    </row>
    <row r="229" spans="3:16" x14ac:dyDescent="0.25">
      <c r="C229">
        <v>5274</v>
      </c>
      <c r="D229">
        <v>5327</v>
      </c>
      <c r="E229">
        <v>5418</v>
      </c>
      <c r="F229">
        <v>5401</v>
      </c>
      <c r="H229">
        <v>6039</v>
      </c>
      <c r="I229">
        <v>5980</v>
      </c>
      <c r="J229">
        <v>5743</v>
      </c>
      <c r="K229">
        <v>5639</v>
      </c>
      <c r="M229">
        <v>5161</v>
      </c>
      <c r="N229">
        <v>5092</v>
      </c>
      <c r="O229">
        <v>4959</v>
      </c>
      <c r="P229">
        <v>5124</v>
      </c>
    </row>
    <row r="230" spans="3:16" x14ac:dyDescent="0.25">
      <c r="C230">
        <v>5281</v>
      </c>
      <c r="D230">
        <v>5269</v>
      </c>
      <c r="E230">
        <v>5438</v>
      </c>
      <c r="F230">
        <v>5472</v>
      </c>
      <c r="H230">
        <v>6047</v>
      </c>
      <c r="I230">
        <v>5986</v>
      </c>
      <c r="J230">
        <v>6050</v>
      </c>
      <c r="K230">
        <v>5780</v>
      </c>
      <c r="M230">
        <v>5137</v>
      </c>
      <c r="N230">
        <v>5073</v>
      </c>
      <c r="O230">
        <v>5044</v>
      </c>
      <c r="P230">
        <v>5114</v>
      </c>
    </row>
    <row r="231" spans="3:16" x14ac:dyDescent="0.25">
      <c r="C231">
        <v>5213</v>
      </c>
      <c r="D231">
        <v>5306</v>
      </c>
      <c r="E231">
        <v>5405</v>
      </c>
      <c r="F231">
        <v>5422</v>
      </c>
      <c r="H231">
        <v>6032</v>
      </c>
      <c r="I231">
        <v>5912</v>
      </c>
      <c r="J231">
        <v>5807</v>
      </c>
      <c r="K231">
        <v>5823</v>
      </c>
      <c r="M231">
        <v>5043</v>
      </c>
      <c r="N231">
        <v>5078</v>
      </c>
      <c r="O231">
        <v>5067</v>
      </c>
      <c r="P231">
        <v>5246</v>
      </c>
    </row>
    <row r="232" spans="3:16" x14ac:dyDescent="0.25">
      <c r="C232">
        <v>5322</v>
      </c>
      <c r="D232">
        <v>5233</v>
      </c>
      <c r="E232">
        <v>5352</v>
      </c>
      <c r="F232">
        <v>5397</v>
      </c>
      <c r="H232">
        <v>5913</v>
      </c>
      <c r="I232">
        <v>5745</v>
      </c>
      <c r="J232">
        <v>5701</v>
      </c>
      <c r="K232">
        <v>5662</v>
      </c>
      <c r="M232">
        <v>5076</v>
      </c>
      <c r="N232">
        <v>5121</v>
      </c>
      <c r="O232">
        <v>5087</v>
      </c>
      <c r="P232">
        <v>5199</v>
      </c>
    </row>
    <row r="233" spans="3:16" x14ac:dyDescent="0.25">
      <c r="C233">
        <v>5251</v>
      </c>
      <c r="D233">
        <v>5324</v>
      </c>
      <c r="E233">
        <v>5399</v>
      </c>
      <c r="F233">
        <v>5466</v>
      </c>
      <c r="H233">
        <v>6008</v>
      </c>
      <c r="I233">
        <v>5818</v>
      </c>
      <c r="J233">
        <v>5673</v>
      </c>
      <c r="K233">
        <v>5631</v>
      </c>
      <c r="M233">
        <v>5116</v>
      </c>
      <c r="N233">
        <v>5075</v>
      </c>
      <c r="O233">
        <v>4958</v>
      </c>
      <c r="P233">
        <v>5171</v>
      </c>
    </row>
    <row r="234" spans="3:16" x14ac:dyDescent="0.25">
      <c r="C234">
        <v>5144</v>
      </c>
      <c r="D234">
        <v>5233</v>
      </c>
      <c r="E234">
        <v>5319</v>
      </c>
      <c r="F234">
        <v>5422</v>
      </c>
      <c r="H234">
        <v>6006</v>
      </c>
      <c r="I234">
        <v>5882</v>
      </c>
      <c r="J234">
        <v>5788</v>
      </c>
      <c r="K234">
        <v>5669</v>
      </c>
      <c r="M234">
        <v>5052</v>
      </c>
      <c r="N234">
        <v>5106</v>
      </c>
      <c r="O234">
        <v>4966</v>
      </c>
      <c r="P234">
        <v>5109</v>
      </c>
    </row>
    <row r="235" spans="3:16" x14ac:dyDescent="0.25">
      <c r="C235">
        <v>5237</v>
      </c>
      <c r="D235">
        <v>5169</v>
      </c>
      <c r="E235">
        <v>5363</v>
      </c>
      <c r="F235">
        <v>5391</v>
      </c>
      <c r="H235">
        <v>5928</v>
      </c>
      <c r="I235">
        <v>5839</v>
      </c>
      <c r="J235">
        <v>5818</v>
      </c>
      <c r="K235">
        <v>5601</v>
      </c>
      <c r="M235">
        <v>5153</v>
      </c>
      <c r="N235">
        <v>5047</v>
      </c>
      <c r="O235">
        <v>4985</v>
      </c>
      <c r="P235">
        <v>5215</v>
      </c>
    </row>
    <row r="236" spans="3:16" x14ac:dyDescent="0.25">
      <c r="C236">
        <v>5220</v>
      </c>
      <c r="D236">
        <v>5247</v>
      </c>
      <c r="E236">
        <v>5287</v>
      </c>
      <c r="F236">
        <v>5417</v>
      </c>
      <c r="H236">
        <v>6001</v>
      </c>
      <c r="I236">
        <v>5740</v>
      </c>
      <c r="J236">
        <v>5860</v>
      </c>
      <c r="K236">
        <v>5568</v>
      </c>
      <c r="M236">
        <v>5116</v>
      </c>
      <c r="N236">
        <v>4993</v>
      </c>
      <c r="O236">
        <v>4995</v>
      </c>
      <c r="P236">
        <v>5194</v>
      </c>
    </row>
    <row r="237" spans="3:16" x14ac:dyDescent="0.25">
      <c r="C237">
        <v>5297</v>
      </c>
      <c r="D237">
        <v>5199</v>
      </c>
      <c r="E237">
        <v>5283</v>
      </c>
      <c r="F237">
        <v>5245</v>
      </c>
      <c r="H237">
        <v>5920</v>
      </c>
      <c r="I237">
        <v>5777</v>
      </c>
      <c r="J237">
        <v>5590</v>
      </c>
      <c r="K237">
        <v>5702</v>
      </c>
      <c r="M237">
        <v>5040</v>
      </c>
      <c r="N237">
        <v>5009</v>
      </c>
      <c r="O237">
        <v>4864</v>
      </c>
      <c r="P237">
        <v>5104</v>
      </c>
    </row>
    <row r="238" spans="3:16" x14ac:dyDescent="0.25">
      <c r="C238">
        <v>5181</v>
      </c>
      <c r="D238">
        <v>5332</v>
      </c>
      <c r="E238">
        <v>5383</v>
      </c>
      <c r="F238">
        <v>5374</v>
      </c>
      <c r="H238">
        <v>5911</v>
      </c>
      <c r="I238">
        <v>5696</v>
      </c>
      <c r="J238">
        <v>5653</v>
      </c>
      <c r="K238">
        <v>5636</v>
      </c>
      <c r="M238">
        <v>5080</v>
      </c>
      <c r="N238">
        <v>5014</v>
      </c>
      <c r="O238">
        <v>4945</v>
      </c>
      <c r="P238">
        <v>5062</v>
      </c>
    </row>
    <row r="239" spans="3:16" x14ac:dyDescent="0.25">
      <c r="C239">
        <v>6689</v>
      </c>
      <c r="D239">
        <v>6607</v>
      </c>
      <c r="E239">
        <v>6420</v>
      </c>
      <c r="F239">
        <v>6488</v>
      </c>
      <c r="H239">
        <v>5938</v>
      </c>
      <c r="I239">
        <v>5928</v>
      </c>
      <c r="J239">
        <v>5832</v>
      </c>
      <c r="K239">
        <v>5877</v>
      </c>
      <c r="M239">
        <v>4414</v>
      </c>
      <c r="N239">
        <v>4399</v>
      </c>
      <c r="O239">
        <v>4442</v>
      </c>
      <c r="P239">
        <v>4485</v>
      </c>
    </row>
    <row r="240" spans="3:16" x14ac:dyDescent="0.25">
      <c r="C240">
        <v>6604</v>
      </c>
      <c r="D240">
        <v>6603</v>
      </c>
      <c r="E240">
        <v>6454</v>
      </c>
      <c r="F240">
        <v>6507</v>
      </c>
      <c r="H240">
        <v>5860</v>
      </c>
      <c r="I240">
        <v>5768</v>
      </c>
      <c r="J240">
        <v>5870</v>
      </c>
      <c r="K240">
        <v>5724</v>
      </c>
      <c r="M240">
        <v>4577</v>
      </c>
      <c r="N240">
        <v>4403</v>
      </c>
      <c r="O240">
        <v>4454</v>
      </c>
      <c r="P240">
        <v>4517</v>
      </c>
    </row>
    <row r="241" spans="3:16" x14ac:dyDescent="0.25">
      <c r="C241">
        <v>6635</v>
      </c>
      <c r="D241">
        <v>6367</v>
      </c>
      <c r="E241">
        <v>6142</v>
      </c>
      <c r="F241">
        <v>6247</v>
      </c>
      <c r="H241">
        <v>5669</v>
      </c>
      <c r="I241">
        <v>5760</v>
      </c>
      <c r="J241">
        <v>5663</v>
      </c>
      <c r="K241">
        <v>5854</v>
      </c>
      <c r="M241">
        <v>4445</v>
      </c>
      <c r="N241">
        <v>4327</v>
      </c>
      <c r="O241">
        <v>4423</v>
      </c>
      <c r="P241">
        <v>4486</v>
      </c>
    </row>
    <row r="242" spans="3:16" x14ac:dyDescent="0.25">
      <c r="C242">
        <v>6485</v>
      </c>
      <c r="D242">
        <v>6404</v>
      </c>
      <c r="E242">
        <v>6386</v>
      </c>
      <c r="F242">
        <v>6306</v>
      </c>
      <c r="H242">
        <v>5806</v>
      </c>
      <c r="I242">
        <v>5701</v>
      </c>
      <c r="J242">
        <v>5729</v>
      </c>
      <c r="K242">
        <v>5650</v>
      </c>
      <c r="M242">
        <v>4335</v>
      </c>
      <c r="N242">
        <v>4392</v>
      </c>
      <c r="O242">
        <v>4361</v>
      </c>
      <c r="P242">
        <v>4431</v>
      </c>
    </row>
    <row r="243" spans="3:16" x14ac:dyDescent="0.25">
      <c r="C243">
        <v>6487</v>
      </c>
      <c r="D243">
        <v>6467</v>
      </c>
      <c r="E243">
        <v>6102</v>
      </c>
      <c r="F243">
        <v>6361</v>
      </c>
      <c r="H243">
        <v>5795</v>
      </c>
      <c r="I243">
        <v>5711</v>
      </c>
      <c r="J243">
        <v>5668</v>
      </c>
      <c r="K243">
        <v>5771</v>
      </c>
      <c r="M243">
        <v>4470</v>
      </c>
      <c r="N243">
        <v>4430</v>
      </c>
      <c r="O243">
        <v>4375</v>
      </c>
      <c r="P243">
        <v>4410</v>
      </c>
    </row>
    <row r="244" spans="3:16" x14ac:dyDescent="0.25">
      <c r="C244">
        <v>6502</v>
      </c>
      <c r="D244">
        <v>6431</v>
      </c>
      <c r="E244">
        <v>6141</v>
      </c>
      <c r="F244">
        <v>6337</v>
      </c>
      <c r="H244">
        <v>5976</v>
      </c>
      <c r="I244">
        <v>5757</v>
      </c>
      <c r="J244">
        <v>5762</v>
      </c>
      <c r="K244">
        <v>5557</v>
      </c>
      <c r="M244">
        <v>4362</v>
      </c>
      <c r="N244">
        <v>4350</v>
      </c>
      <c r="O244">
        <v>4373</v>
      </c>
      <c r="P244">
        <v>4467</v>
      </c>
    </row>
    <row r="245" spans="3:16" x14ac:dyDescent="0.25">
      <c r="C245">
        <v>6571</v>
      </c>
      <c r="D245">
        <v>6370</v>
      </c>
      <c r="E245">
        <v>6269</v>
      </c>
      <c r="F245">
        <v>6035</v>
      </c>
      <c r="H245">
        <v>5822</v>
      </c>
      <c r="I245">
        <v>5741</v>
      </c>
      <c r="J245">
        <v>5626</v>
      </c>
      <c r="K245">
        <v>5674</v>
      </c>
      <c r="M245">
        <v>4358</v>
      </c>
      <c r="N245">
        <v>4358</v>
      </c>
      <c r="O245">
        <v>4388</v>
      </c>
      <c r="P245">
        <v>4471</v>
      </c>
    </row>
    <row r="246" spans="3:16" x14ac:dyDescent="0.25">
      <c r="C246">
        <v>6445</v>
      </c>
      <c r="D246">
        <v>6371</v>
      </c>
      <c r="E246">
        <v>6223</v>
      </c>
      <c r="F246">
        <v>6297</v>
      </c>
      <c r="H246">
        <v>5765</v>
      </c>
      <c r="I246">
        <v>5689</v>
      </c>
      <c r="J246">
        <v>5670</v>
      </c>
      <c r="K246">
        <v>5486</v>
      </c>
      <c r="M246">
        <v>4398</v>
      </c>
      <c r="N246">
        <v>4412</v>
      </c>
      <c r="O246">
        <v>4359</v>
      </c>
      <c r="P246">
        <v>4400</v>
      </c>
    </row>
    <row r="247" spans="3:16" x14ac:dyDescent="0.25">
      <c r="C247">
        <v>6199</v>
      </c>
      <c r="D247">
        <v>6516</v>
      </c>
      <c r="E247">
        <v>6238</v>
      </c>
      <c r="F247">
        <v>6148</v>
      </c>
      <c r="H247">
        <v>5769</v>
      </c>
      <c r="I247">
        <v>5735</v>
      </c>
      <c r="J247">
        <v>5719</v>
      </c>
      <c r="K247">
        <v>5735</v>
      </c>
      <c r="M247">
        <v>4309</v>
      </c>
      <c r="N247">
        <v>4391</v>
      </c>
      <c r="O247">
        <v>4342</v>
      </c>
      <c r="P247">
        <v>4416</v>
      </c>
    </row>
    <row r="248" spans="3:16" x14ac:dyDescent="0.25">
      <c r="C248">
        <v>6338</v>
      </c>
      <c r="D248">
        <v>6318</v>
      </c>
      <c r="E248">
        <v>6213</v>
      </c>
      <c r="F248">
        <v>6253</v>
      </c>
      <c r="H248">
        <v>5627</v>
      </c>
      <c r="I248">
        <v>5548</v>
      </c>
      <c r="J248">
        <v>5762</v>
      </c>
      <c r="K248">
        <v>5631</v>
      </c>
      <c r="M248">
        <v>4349</v>
      </c>
      <c r="N248">
        <v>4362</v>
      </c>
      <c r="O248">
        <v>4351</v>
      </c>
      <c r="P248">
        <v>4430</v>
      </c>
    </row>
    <row r="249" spans="3:16" x14ac:dyDescent="0.25">
      <c r="C249">
        <v>6265</v>
      </c>
      <c r="D249">
        <v>6244</v>
      </c>
      <c r="E249">
        <v>6175</v>
      </c>
      <c r="F249">
        <v>5932</v>
      </c>
      <c r="H249">
        <v>5782</v>
      </c>
      <c r="I249">
        <v>5727</v>
      </c>
      <c r="J249">
        <v>5624</v>
      </c>
      <c r="K249">
        <v>5670</v>
      </c>
      <c r="M249">
        <v>4344</v>
      </c>
      <c r="N249">
        <v>4406</v>
      </c>
      <c r="O249">
        <v>4323</v>
      </c>
      <c r="P249">
        <v>4487</v>
      </c>
    </row>
    <row r="250" spans="3:16" x14ac:dyDescent="0.25">
      <c r="C250">
        <v>6327</v>
      </c>
      <c r="D250">
        <v>6263</v>
      </c>
      <c r="E250">
        <v>6121</v>
      </c>
      <c r="F250">
        <v>6076</v>
      </c>
      <c r="H250">
        <v>5793</v>
      </c>
      <c r="I250">
        <v>5545</v>
      </c>
      <c r="J250">
        <v>5483</v>
      </c>
      <c r="K250">
        <v>5559</v>
      </c>
      <c r="M250">
        <v>4393</v>
      </c>
      <c r="N250">
        <v>4444</v>
      </c>
      <c r="O250">
        <v>4310</v>
      </c>
      <c r="P250">
        <v>4409</v>
      </c>
    </row>
    <row r="251" spans="3:16" x14ac:dyDescent="0.25">
      <c r="C251">
        <v>6277</v>
      </c>
      <c r="D251">
        <v>6306</v>
      </c>
      <c r="E251">
        <v>6103</v>
      </c>
      <c r="F251">
        <v>6100</v>
      </c>
      <c r="H251">
        <v>5665</v>
      </c>
      <c r="I251">
        <v>5626</v>
      </c>
      <c r="J251">
        <v>5642</v>
      </c>
      <c r="K251">
        <v>5568</v>
      </c>
      <c r="M251">
        <v>4368</v>
      </c>
      <c r="N251">
        <v>4334</v>
      </c>
      <c r="O251">
        <v>4247</v>
      </c>
      <c r="P251">
        <v>4352</v>
      </c>
    </row>
    <row r="252" spans="3:16" x14ac:dyDescent="0.25">
      <c r="C252">
        <v>6280</v>
      </c>
      <c r="D252">
        <v>6220</v>
      </c>
      <c r="E252">
        <v>6131</v>
      </c>
      <c r="F252">
        <v>5964</v>
      </c>
      <c r="H252">
        <v>5660</v>
      </c>
      <c r="I252">
        <v>5662</v>
      </c>
      <c r="J252">
        <v>5572</v>
      </c>
      <c r="K252">
        <v>5418</v>
      </c>
      <c r="M252">
        <v>4315</v>
      </c>
      <c r="N252">
        <v>4367</v>
      </c>
      <c r="O252">
        <v>4287</v>
      </c>
      <c r="P252">
        <v>4331</v>
      </c>
    </row>
    <row r="253" spans="3:16" x14ac:dyDescent="0.25">
      <c r="C253">
        <v>6193</v>
      </c>
      <c r="D253">
        <v>6302</v>
      </c>
      <c r="E253">
        <v>5980</v>
      </c>
      <c r="F253">
        <v>6065</v>
      </c>
      <c r="H253">
        <v>5728</v>
      </c>
      <c r="I253">
        <v>5617</v>
      </c>
      <c r="J253">
        <v>5485</v>
      </c>
      <c r="K253">
        <v>5531</v>
      </c>
      <c r="M253">
        <v>4482</v>
      </c>
      <c r="N253">
        <v>4332</v>
      </c>
      <c r="O253">
        <v>4373</v>
      </c>
      <c r="P253">
        <v>4430</v>
      </c>
    </row>
    <row r="254" spans="3:16" x14ac:dyDescent="0.25">
      <c r="C254">
        <v>6120</v>
      </c>
      <c r="D254">
        <v>6276</v>
      </c>
      <c r="E254">
        <v>6096</v>
      </c>
      <c r="F254">
        <v>5916</v>
      </c>
      <c r="H254">
        <v>5754</v>
      </c>
      <c r="I254">
        <v>5539</v>
      </c>
      <c r="J254">
        <v>5512</v>
      </c>
      <c r="K254">
        <v>5571</v>
      </c>
      <c r="M254">
        <v>4385</v>
      </c>
      <c r="N254">
        <v>4400</v>
      </c>
      <c r="O254">
        <v>4354</v>
      </c>
      <c r="P254">
        <v>4431</v>
      </c>
    </row>
    <row r="255" spans="3:16" x14ac:dyDescent="0.25">
      <c r="C255">
        <v>6113</v>
      </c>
      <c r="D255">
        <v>6194</v>
      </c>
      <c r="E255">
        <v>5930</v>
      </c>
      <c r="F255">
        <v>6023</v>
      </c>
      <c r="H255">
        <v>5699</v>
      </c>
      <c r="I255">
        <v>5518</v>
      </c>
      <c r="J255">
        <v>5410</v>
      </c>
      <c r="K255">
        <v>5470</v>
      </c>
      <c r="M255">
        <v>4288</v>
      </c>
      <c r="N255">
        <v>4417</v>
      </c>
      <c r="O255">
        <v>4295</v>
      </c>
      <c r="P255">
        <v>4413</v>
      </c>
    </row>
    <row r="256" spans="3:16" x14ac:dyDescent="0.25">
      <c r="C256">
        <v>6220</v>
      </c>
      <c r="D256">
        <v>6131</v>
      </c>
      <c r="E256">
        <v>5920</v>
      </c>
      <c r="F256">
        <v>5979</v>
      </c>
      <c r="H256">
        <v>5666</v>
      </c>
      <c r="I256">
        <v>5684</v>
      </c>
      <c r="J256">
        <v>5593</v>
      </c>
      <c r="K256">
        <v>5450</v>
      </c>
      <c r="M256">
        <v>4298</v>
      </c>
      <c r="N256">
        <v>4248</v>
      </c>
      <c r="O256">
        <v>4320</v>
      </c>
      <c r="P256">
        <v>4393</v>
      </c>
    </row>
    <row r="257" spans="3:16" x14ac:dyDescent="0.25">
      <c r="C257">
        <v>6262</v>
      </c>
      <c r="D257">
        <v>6108</v>
      </c>
      <c r="E257">
        <v>6021</v>
      </c>
      <c r="F257">
        <v>5865</v>
      </c>
      <c r="H257">
        <v>5704</v>
      </c>
      <c r="I257">
        <v>5547</v>
      </c>
      <c r="J257">
        <v>5386</v>
      </c>
      <c r="K257">
        <v>5448</v>
      </c>
      <c r="M257">
        <v>4370</v>
      </c>
      <c r="N257">
        <v>4318</v>
      </c>
      <c r="O257">
        <v>4295</v>
      </c>
      <c r="P257">
        <v>4402</v>
      </c>
    </row>
    <row r="258" spans="3:16" x14ac:dyDescent="0.25">
      <c r="C258">
        <v>6060</v>
      </c>
      <c r="D258">
        <v>6130</v>
      </c>
      <c r="E258">
        <v>5866</v>
      </c>
      <c r="F258">
        <v>5979</v>
      </c>
      <c r="H258">
        <v>5716</v>
      </c>
      <c r="I258">
        <v>5540</v>
      </c>
      <c r="J258">
        <v>5533</v>
      </c>
      <c r="K258">
        <v>5599</v>
      </c>
      <c r="M258">
        <v>4287</v>
      </c>
      <c r="N258">
        <v>4366</v>
      </c>
      <c r="O258">
        <v>4321</v>
      </c>
      <c r="P258">
        <v>4320</v>
      </c>
    </row>
    <row r="259" spans="3:16" x14ac:dyDescent="0.25">
      <c r="C259">
        <v>6042</v>
      </c>
      <c r="D259">
        <v>6058</v>
      </c>
      <c r="E259">
        <v>6024</v>
      </c>
      <c r="F259">
        <v>5832</v>
      </c>
      <c r="H259">
        <v>5602</v>
      </c>
      <c r="I259">
        <v>5723</v>
      </c>
      <c r="J259">
        <v>5401</v>
      </c>
      <c r="K259">
        <v>5459</v>
      </c>
      <c r="M259">
        <v>4272</v>
      </c>
      <c r="N259">
        <v>4313</v>
      </c>
      <c r="O259">
        <v>4279</v>
      </c>
      <c r="P259">
        <v>4271</v>
      </c>
    </row>
    <row r="260" spans="3:16" x14ac:dyDescent="0.25">
      <c r="C260">
        <v>6150</v>
      </c>
      <c r="D260">
        <v>6176</v>
      </c>
      <c r="E260">
        <v>6015</v>
      </c>
      <c r="F260">
        <v>5915</v>
      </c>
      <c r="H260">
        <v>5693</v>
      </c>
      <c r="I260">
        <v>5512</v>
      </c>
      <c r="J260">
        <v>5502</v>
      </c>
      <c r="K260">
        <v>5438</v>
      </c>
      <c r="M260">
        <v>4255</v>
      </c>
      <c r="N260">
        <v>4306</v>
      </c>
      <c r="O260">
        <v>4322</v>
      </c>
      <c r="P260">
        <v>4348</v>
      </c>
    </row>
    <row r="261" spans="3:16" x14ac:dyDescent="0.25">
      <c r="C261">
        <v>5976</v>
      </c>
      <c r="D261">
        <v>5996</v>
      </c>
      <c r="E261">
        <v>5952</v>
      </c>
      <c r="F261">
        <v>5757</v>
      </c>
      <c r="H261">
        <v>5607</v>
      </c>
      <c r="I261">
        <v>5520</v>
      </c>
      <c r="J261">
        <v>5469</v>
      </c>
      <c r="K261">
        <v>5574</v>
      </c>
      <c r="M261">
        <v>4328</v>
      </c>
      <c r="N261">
        <v>4311</v>
      </c>
      <c r="O261">
        <v>4279</v>
      </c>
      <c r="P261">
        <v>4312</v>
      </c>
    </row>
    <row r="262" spans="3:16" x14ac:dyDescent="0.25">
      <c r="C262">
        <v>6136</v>
      </c>
      <c r="D262">
        <v>6188</v>
      </c>
      <c r="E262">
        <v>5905</v>
      </c>
      <c r="F262">
        <v>5936</v>
      </c>
      <c r="H262">
        <v>5673</v>
      </c>
      <c r="I262">
        <v>5566</v>
      </c>
      <c r="J262">
        <v>5338</v>
      </c>
      <c r="K262">
        <v>5652</v>
      </c>
      <c r="M262">
        <v>4253</v>
      </c>
      <c r="N262">
        <v>4317</v>
      </c>
      <c r="O262">
        <v>4199</v>
      </c>
      <c r="P262">
        <v>4305</v>
      </c>
    </row>
    <row r="263" spans="3:16" x14ac:dyDescent="0.25">
      <c r="C263">
        <v>5944</v>
      </c>
      <c r="D263">
        <v>6015</v>
      </c>
      <c r="E263">
        <v>5830</v>
      </c>
      <c r="F263">
        <v>5908</v>
      </c>
      <c r="H263">
        <v>5446</v>
      </c>
      <c r="I263">
        <v>5536</v>
      </c>
      <c r="J263">
        <v>5569</v>
      </c>
      <c r="K263">
        <v>5577</v>
      </c>
      <c r="M263">
        <v>4197</v>
      </c>
      <c r="N263">
        <v>4339</v>
      </c>
      <c r="O263">
        <v>4225</v>
      </c>
      <c r="P263">
        <v>4345</v>
      </c>
    </row>
    <row r="264" spans="3:16" x14ac:dyDescent="0.25">
      <c r="C264">
        <v>6058</v>
      </c>
      <c r="D264">
        <v>6102</v>
      </c>
      <c r="E264">
        <v>5955</v>
      </c>
      <c r="F264">
        <v>5862</v>
      </c>
      <c r="H264">
        <v>5648</v>
      </c>
      <c r="I264">
        <v>5475</v>
      </c>
      <c r="J264">
        <v>5508</v>
      </c>
      <c r="K264">
        <v>5462</v>
      </c>
      <c r="M264">
        <v>4296</v>
      </c>
      <c r="N264">
        <v>4262</v>
      </c>
      <c r="O264">
        <v>4258</v>
      </c>
      <c r="P264">
        <v>4313</v>
      </c>
    </row>
    <row r="265" spans="3:16" x14ac:dyDescent="0.25">
      <c r="C265">
        <v>6072</v>
      </c>
      <c r="D265">
        <v>6034</v>
      </c>
      <c r="E265">
        <v>5959</v>
      </c>
      <c r="F265">
        <v>5675</v>
      </c>
      <c r="H265">
        <v>5701</v>
      </c>
      <c r="I265">
        <v>5641</v>
      </c>
      <c r="J265">
        <v>5530</v>
      </c>
      <c r="K265">
        <v>5450</v>
      </c>
      <c r="M265">
        <v>4261</v>
      </c>
      <c r="N265">
        <v>4358</v>
      </c>
      <c r="O265">
        <v>4323</v>
      </c>
      <c r="P265">
        <v>4265</v>
      </c>
    </row>
    <row r="266" spans="3:16" x14ac:dyDescent="0.25">
      <c r="C266">
        <v>6059</v>
      </c>
      <c r="D266">
        <v>6039</v>
      </c>
      <c r="E266">
        <v>5972</v>
      </c>
      <c r="F266">
        <v>5818</v>
      </c>
      <c r="H266">
        <v>5481</v>
      </c>
      <c r="I266">
        <v>5487</v>
      </c>
      <c r="J266">
        <v>5467</v>
      </c>
      <c r="K266">
        <v>5486</v>
      </c>
      <c r="M266">
        <v>4328</v>
      </c>
      <c r="N266">
        <v>4311</v>
      </c>
      <c r="O266">
        <v>4249</v>
      </c>
      <c r="P266">
        <v>4333</v>
      </c>
    </row>
    <row r="267" spans="3:16" x14ac:dyDescent="0.25">
      <c r="C267">
        <v>6167</v>
      </c>
      <c r="D267">
        <v>6011</v>
      </c>
      <c r="E267">
        <v>5888</v>
      </c>
      <c r="F267">
        <v>5638</v>
      </c>
      <c r="H267">
        <v>5680</v>
      </c>
      <c r="I267">
        <v>5575</v>
      </c>
      <c r="J267">
        <v>5540</v>
      </c>
      <c r="K267">
        <v>5443</v>
      </c>
      <c r="M267">
        <v>4235</v>
      </c>
      <c r="N267">
        <v>4258</v>
      </c>
      <c r="O267">
        <v>4234</v>
      </c>
      <c r="P267">
        <v>4222</v>
      </c>
    </row>
    <row r="268" spans="3:16" x14ac:dyDescent="0.25">
      <c r="C268">
        <v>5945</v>
      </c>
      <c r="D268">
        <v>5976</v>
      </c>
      <c r="E268">
        <v>5906</v>
      </c>
      <c r="F268">
        <v>5814</v>
      </c>
      <c r="H268">
        <v>5530</v>
      </c>
      <c r="I268">
        <v>5636</v>
      </c>
      <c r="J268">
        <v>5326</v>
      </c>
      <c r="K268">
        <v>5518</v>
      </c>
      <c r="M268">
        <v>4265</v>
      </c>
      <c r="N268">
        <v>4357</v>
      </c>
      <c r="O268">
        <v>4265</v>
      </c>
      <c r="P268">
        <v>4265</v>
      </c>
    </row>
    <row r="269" spans="3:16" x14ac:dyDescent="0.25">
      <c r="C269">
        <v>5985</v>
      </c>
      <c r="D269">
        <v>6017</v>
      </c>
      <c r="E269">
        <v>5930</v>
      </c>
      <c r="F269">
        <v>5799</v>
      </c>
      <c r="H269">
        <v>5543</v>
      </c>
      <c r="I269">
        <v>5442</v>
      </c>
      <c r="J269">
        <v>5435</v>
      </c>
      <c r="K269">
        <v>5455</v>
      </c>
      <c r="M269">
        <v>4356</v>
      </c>
      <c r="N269">
        <v>4327</v>
      </c>
      <c r="O269">
        <v>4311</v>
      </c>
      <c r="P269">
        <v>4357</v>
      </c>
    </row>
    <row r="270" spans="3:16" x14ac:dyDescent="0.25">
      <c r="C270">
        <v>6169</v>
      </c>
      <c r="D270">
        <v>6007</v>
      </c>
      <c r="E270">
        <v>5799</v>
      </c>
      <c r="F270">
        <v>5869</v>
      </c>
      <c r="H270">
        <v>5651</v>
      </c>
      <c r="I270">
        <v>5498</v>
      </c>
      <c r="J270">
        <v>5535</v>
      </c>
      <c r="K270">
        <v>5429</v>
      </c>
      <c r="M270">
        <v>4345</v>
      </c>
      <c r="N270">
        <v>4344</v>
      </c>
      <c r="O270">
        <v>4258</v>
      </c>
      <c r="P270">
        <v>4220</v>
      </c>
    </row>
    <row r="271" spans="3:16" x14ac:dyDescent="0.25">
      <c r="C271">
        <v>5940</v>
      </c>
      <c r="D271">
        <v>6014</v>
      </c>
      <c r="E271">
        <v>5734</v>
      </c>
      <c r="F271">
        <v>5851</v>
      </c>
      <c r="H271">
        <v>5559</v>
      </c>
      <c r="I271">
        <v>5507</v>
      </c>
      <c r="J271">
        <v>5522</v>
      </c>
      <c r="K271">
        <v>5584</v>
      </c>
      <c r="M271">
        <v>4243</v>
      </c>
      <c r="N271">
        <v>4225</v>
      </c>
      <c r="O271">
        <v>4301</v>
      </c>
      <c r="P271">
        <v>4261</v>
      </c>
    </row>
    <row r="272" spans="3:16" x14ac:dyDescent="0.25">
      <c r="C272">
        <v>5969</v>
      </c>
      <c r="D272">
        <v>6086</v>
      </c>
      <c r="E272">
        <v>5714</v>
      </c>
      <c r="F272">
        <v>5875</v>
      </c>
      <c r="H272">
        <v>5629</v>
      </c>
      <c r="I272">
        <v>5517</v>
      </c>
      <c r="J272">
        <v>5507</v>
      </c>
      <c r="K272">
        <v>5473</v>
      </c>
      <c r="M272">
        <v>4323</v>
      </c>
      <c r="N272">
        <v>4295</v>
      </c>
      <c r="O272">
        <v>4297</v>
      </c>
      <c r="P272">
        <v>4339</v>
      </c>
    </row>
    <row r="273" spans="3:16" x14ac:dyDescent="0.25">
      <c r="C273">
        <v>6019</v>
      </c>
      <c r="D273">
        <v>5979</v>
      </c>
      <c r="E273">
        <v>5854</v>
      </c>
      <c r="F273">
        <v>5834</v>
      </c>
      <c r="H273">
        <v>5549</v>
      </c>
      <c r="I273">
        <v>5518</v>
      </c>
      <c r="J273">
        <v>5541</v>
      </c>
      <c r="K273">
        <v>5542</v>
      </c>
      <c r="M273">
        <v>4346</v>
      </c>
      <c r="N273">
        <v>4341</v>
      </c>
      <c r="O273">
        <v>4292</v>
      </c>
      <c r="P273">
        <v>4264</v>
      </c>
    </row>
    <row r="274" spans="3:16" x14ac:dyDescent="0.25">
      <c r="C274">
        <v>6042</v>
      </c>
      <c r="D274">
        <v>6058</v>
      </c>
      <c r="E274">
        <v>5813</v>
      </c>
      <c r="F274">
        <v>5754</v>
      </c>
      <c r="H274">
        <v>5531</v>
      </c>
      <c r="I274">
        <v>5412</v>
      </c>
      <c r="J274">
        <v>5530</v>
      </c>
      <c r="K274">
        <v>5518</v>
      </c>
      <c r="M274">
        <v>4314</v>
      </c>
      <c r="N274">
        <v>4290</v>
      </c>
      <c r="O274">
        <v>4199</v>
      </c>
      <c r="P274">
        <v>4326</v>
      </c>
    </row>
    <row r="275" spans="3:16" x14ac:dyDescent="0.25">
      <c r="C275">
        <v>6075</v>
      </c>
      <c r="D275">
        <v>6016</v>
      </c>
      <c r="E275">
        <v>5732</v>
      </c>
      <c r="F275">
        <v>5724</v>
      </c>
      <c r="H275">
        <v>5512</v>
      </c>
      <c r="I275">
        <v>5514</v>
      </c>
      <c r="J275">
        <v>5488</v>
      </c>
      <c r="K275">
        <v>5418</v>
      </c>
      <c r="M275">
        <v>4269</v>
      </c>
      <c r="N275">
        <v>4330</v>
      </c>
      <c r="O275">
        <v>4284</v>
      </c>
      <c r="P275">
        <v>4275</v>
      </c>
    </row>
    <row r="276" spans="3:16" x14ac:dyDescent="0.25">
      <c r="C276">
        <v>5926</v>
      </c>
      <c r="D276">
        <v>5939</v>
      </c>
      <c r="E276">
        <v>5760</v>
      </c>
      <c r="F276">
        <v>5686</v>
      </c>
      <c r="H276">
        <v>5596</v>
      </c>
      <c r="I276">
        <v>5392</v>
      </c>
      <c r="J276">
        <v>5549</v>
      </c>
      <c r="K276">
        <v>5610</v>
      </c>
      <c r="M276">
        <v>4338</v>
      </c>
      <c r="N276">
        <v>4271</v>
      </c>
      <c r="O276">
        <v>4256</v>
      </c>
      <c r="P276">
        <v>4266</v>
      </c>
    </row>
    <row r="277" spans="3:16" x14ac:dyDescent="0.25">
      <c r="C277">
        <v>6052</v>
      </c>
      <c r="D277">
        <v>5996</v>
      </c>
      <c r="E277">
        <v>5924</v>
      </c>
      <c r="F277">
        <v>5836</v>
      </c>
      <c r="H277">
        <v>5554</v>
      </c>
      <c r="I277">
        <v>5407</v>
      </c>
      <c r="J277">
        <v>5433</v>
      </c>
      <c r="K277">
        <v>5565</v>
      </c>
      <c r="M277">
        <v>4252</v>
      </c>
      <c r="N277">
        <v>4290</v>
      </c>
      <c r="O277">
        <v>4271</v>
      </c>
      <c r="P277">
        <v>4254</v>
      </c>
    </row>
    <row r="278" spans="3:16" x14ac:dyDescent="0.25">
      <c r="C278">
        <v>6009</v>
      </c>
      <c r="D278">
        <v>5945</v>
      </c>
      <c r="E278">
        <v>5804</v>
      </c>
      <c r="F278">
        <v>5669</v>
      </c>
      <c r="H278">
        <v>5547</v>
      </c>
      <c r="I278">
        <v>5374</v>
      </c>
      <c r="J278">
        <v>5504</v>
      </c>
      <c r="K278">
        <v>5617</v>
      </c>
      <c r="M278">
        <v>4251</v>
      </c>
      <c r="N278">
        <v>4334</v>
      </c>
      <c r="O278">
        <v>4306</v>
      </c>
      <c r="P278">
        <v>4230</v>
      </c>
    </row>
    <row r="279" spans="3:16" x14ac:dyDescent="0.25">
      <c r="C279">
        <v>6015</v>
      </c>
      <c r="D279">
        <v>6037</v>
      </c>
      <c r="E279">
        <v>5869</v>
      </c>
      <c r="F279">
        <v>5753</v>
      </c>
      <c r="H279">
        <v>5482</v>
      </c>
      <c r="I279">
        <v>5525</v>
      </c>
      <c r="J279">
        <v>5523</v>
      </c>
      <c r="K279">
        <v>5552</v>
      </c>
      <c r="M279">
        <v>4273</v>
      </c>
      <c r="N279">
        <v>4257</v>
      </c>
      <c r="O279">
        <v>4196</v>
      </c>
      <c r="P279">
        <v>4219</v>
      </c>
    </row>
    <row r="280" spans="3:16" x14ac:dyDescent="0.25">
      <c r="C280">
        <v>5906</v>
      </c>
      <c r="D280">
        <v>5987</v>
      </c>
      <c r="E280">
        <v>5803</v>
      </c>
      <c r="F280">
        <v>5678</v>
      </c>
      <c r="H280">
        <v>5555</v>
      </c>
      <c r="I280">
        <v>5409</v>
      </c>
      <c r="J280">
        <v>5596</v>
      </c>
      <c r="K280">
        <v>5473</v>
      </c>
      <c r="M280">
        <v>4306</v>
      </c>
      <c r="N280">
        <v>4344</v>
      </c>
      <c r="O280">
        <v>4240</v>
      </c>
      <c r="P280">
        <v>4244</v>
      </c>
    </row>
    <row r="281" spans="3:16" x14ac:dyDescent="0.25">
      <c r="C281">
        <v>6075</v>
      </c>
      <c r="D281">
        <v>5976</v>
      </c>
      <c r="E281">
        <v>5923</v>
      </c>
      <c r="F281">
        <v>5734</v>
      </c>
      <c r="H281">
        <v>5421</v>
      </c>
      <c r="I281">
        <v>5344</v>
      </c>
      <c r="J281">
        <v>5478</v>
      </c>
      <c r="K281">
        <v>5609</v>
      </c>
      <c r="M281">
        <v>4292</v>
      </c>
      <c r="N281">
        <v>4228</v>
      </c>
      <c r="O281">
        <v>4085</v>
      </c>
      <c r="P281">
        <v>4197</v>
      </c>
    </row>
    <row r="282" spans="3:16" x14ac:dyDescent="0.25">
      <c r="C282">
        <v>6119</v>
      </c>
      <c r="D282">
        <v>5962</v>
      </c>
      <c r="E282">
        <v>5716</v>
      </c>
      <c r="F282">
        <v>5624</v>
      </c>
      <c r="H282">
        <v>5490</v>
      </c>
      <c r="I282">
        <v>5394</v>
      </c>
      <c r="J282">
        <v>5428</v>
      </c>
      <c r="K282">
        <v>5500</v>
      </c>
      <c r="M282">
        <v>4209</v>
      </c>
      <c r="N282">
        <v>4274</v>
      </c>
      <c r="O282">
        <v>4170</v>
      </c>
      <c r="P282">
        <v>4169</v>
      </c>
    </row>
    <row r="283" spans="3:16" x14ac:dyDescent="0.25">
      <c r="C283">
        <v>6001</v>
      </c>
      <c r="D283">
        <v>5856</v>
      </c>
      <c r="E283">
        <v>5743</v>
      </c>
      <c r="F283">
        <v>5706</v>
      </c>
      <c r="H283">
        <v>5433</v>
      </c>
      <c r="I283">
        <v>5392</v>
      </c>
      <c r="J283">
        <v>5586</v>
      </c>
      <c r="K283">
        <v>5620</v>
      </c>
      <c r="M283">
        <v>4259</v>
      </c>
      <c r="N283">
        <v>4288</v>
      </c>
      <c r="O283">
        <v>4160</v>
      </c>
      <c r="P283">
        <v>4204</v>
      </c>
    </row>
    <row r="284" spans="3:16" x14ac:dyDescent="0.25">
      <c r="C284">
        <v>5878</v>
      </c>
      <c r="D284">
        <v>6022</v>
      </c>
      <c r="E284">
        <v>5832</v>
      </c>
      <c r="F284">
        <v>5692</v>
      </c>
      <c r="H284">
        <v>5451</v>
      </c>
      <c r="I284">
        <v>5411</v>
      </c>
      <c r="J284">
        <v>5630</v>
      </c>
      <c r="K284">
        <v>5481</v>
      </c>
      <c r="M284">
        <v>4257</v>
      </c>
      <c r="N284">
        <v>4300</v>
      </c>
      <c r="O284">
        <v>4223</v>
      </c>
      <c r="P284">
        <v>4182</v>
      </c>
    </row>
    <row r="285" spans="3:16" x14ac:dyDescent="0.25">
      <c r="C285">
        <v>5999</v>
      </c>
      <c r="D285">
        <v>5755</v>
      </c>
      <c r="E285">
        <v>5807</v>
      </c>
      <c r="F285">
        <v>5666</v>
      </c>
      <c r="H285">
        <v>5366</v>
      </c>
      <c r="I285">
        <v>5335</v>
      </c>
      <c r="J285">
        <v>5477</v>
      </c>
      <c r="K285">
        <v>5588</v>
      </c>
      <c r="M285">
        <v>4275</v>
      </c>
      <c r="N285">
        <v>4271</v>
      </c>
      <c r="O285">
        <v>4238</v>
      </c>
      <c r="P285">
        <v>4134</v>
      </c>
    </row>
    <row r="286" spans="3:16" x14ac:dyDescent="0.25">
      <c r="C286">
        <v>5909</v>
      </c>
      <c r="D286">
        <v>5999</v>
      </c>
      <c r="E286">
        <v>5841</v>
      </c>
      <c r="F286">
        <v>5760</v>
      </c>
      <c r="H286">
        <v>5415</v>
      </c>
      <c r="I286">
        <v>5508</v>
      </c>
      <c r="J286">
        <v>5545</v>
      </c>
      <c r="K286">
        <v>5530</v>
      </c>
      <c r="M286">
        <v>4222</v>
      </c>
      <c r="N286">
        <v>4273</v>
      </c>
      <c r="O286">
        <v>4238</v>
      </c>
      <c r="P286">
        <v>4193</v>
      </c>
    </row>
    <row r="287" spans="3:16" x14ac:dyDescent="0.25">
      <c r="C287">
        <v>5989</v>
      </c>
      <c r="D287">
        <v>5912</v>
      </c>
      <c r="E287">
        <v>5813</v>
      </c>
      <c r="F287">
        <v>5762</v>
      </c>
      <c r="H287">
        <v>5484</v>
      </c>
      <c r="I287">
        <v>5397</v>
      </c>
      <c r="J287">
        <v>5555</v>
      </c>
      <c r="K287">
        <v>5513</v>
      </c>
      <c r="M287">
        <v>4225</v>
      </c>
      <c r="N287">
        <v>4222</v>
      </c>
      <c r="O287">
        <v>4206</v>
      </c>
      <c r="P287">
        <v>4149</v>
      </c>
    </row>
    <row r="288" spans="3:16" x14ac:dyDescent="0.25">
      <c r="C288">
        <v>5938</v>
      </c>
      <c r="D288">
        <v>5892</v>
      </c>
      <c r="E288">
        <v>5837</v>
      </c>
      <c r="F288">
        <v>5705</v>
      </c>
      <c r="H288">
        <v>5406</v>
      </c>
      <c r="I288">
        <v>5404</v>
      </c>
      <c r="J288">
        <v>5416</v>
      </c>
      <c r="K288">
        <v>5412</v>
      </c>
      <c r="M288">
        <v>4169</v>
      </c>
      <c r="N288">
        <v>4285</v>
      </c>
      <c r="O288">
        <v>4197</v>
      </c>
      <c r="P288">
        <v>4167</v>
      </c>
    </row>
    <row r="289" spans="3:16" x14ac:dyDescent="0.25">
      <c r="C289">
        <v>5885</v>
      </c>
      <c r="D289">
        <v>5921</v>
      </c>
      <c r="E289">
        <v>5726</v>
      </c>
      <c r="F289">
        <v>5685</v>
      </c>
      <c r="H289">
        <v>5431</v>
      </c>
      <c r="I289">
        <v>5346</v>
      </c>
      <c r="J289">
        <v>5518</v>
      </c>
      <c r="K289">
        <v>5571</v>
      </c>
      <c r="M289">
        <v>4186</v>
      </c>
      <c r="N289">
        <v>4200</v>
      </c>
      <c r="O289">
        <v>4197</v>
      </c>
      <c r="P289">
        <v>4280</v>
      </c>
    </row>
    <row r="290" spans="3:16" x14ac:dyDescent="0.25">
      <c r="C290">
        <v>6063</v>
      </c>
      <c r="D290">
        <v>5977</v>
      </c>
      <c r="E290">
        <v>5751</v>
      </c>
      <c r="F290">
        <v>5621</v>
      </c>
      <c r="H290">
        <v>5488</v>
      </c>
      <c r="I290">
        <v>5371</v>
      </c>
      <c r="J290">
        <v>5425</v>
      </c>
      <c r="K290">
        <v>5534</v>
      </c>
      <c r="M290">
        <v>4270</v>
      </c>
      <c r="N290">
        <v>4198</v>
      </c>
      <c r="O290">
        <v>4270</v>
      </c>
      <c r="P290">
        <v>4090</v>
      </c>
    </row>
    <row r="291" spans="3:16" x14ac:dyDescent="0.25">
      <c r="C291">
        <v>6008</v>
      </c>
      <c r="D291">
        <v>5920</v>
      </c>
      <c r="E291">
        <v>5801</v>
      </c>
      <c r="F291">
        <v>5725</v>
      </c>
      <c r="H291">
        <v>5467</v>
      </c>
      <c r="I291">
        <v>5426</v>
      </c>
      <c r="J291">
        <v>5522</v>
      </c>
      <c r="K291">
        <v>5411</v>
      </c>
      <c r="M291">
        <v>4277</v>
      </c>
      <c r="N291">
        <v>4280</v>
      </c>
      <c r="O291">
        <v>4234</v>
      </c>
      <c r="P291">
        <v>4161</v>
      </c>
    </row>
    <row r="292" spans="3:16" x14ac:dyDescent="0.25">
      <c r="C292">
        <v>5950</v>
      </c>
      <c r="D292">
        <v>5922</v>
      </c>
      <c r="E292">
        <v>5680</v>
      </c>
      <c r="F292">
        <v>5775</v>
      </c>
      <c r="H292">
        <v>5568</v>
      </c>
      <c r="I292">
        <v>5321</v>
      </c>
      <c r="J292">
        <v>5464</v>
      </c>
      <c r="K292">
        <v>5419</v>
      </c>
      <c r="M292">
        <v>4238</v>
      </c>
      <c r="N292">
        <v>4234</v>
      </c>
      <c r="O292">
        <v>4137</v>
      </c>
      <c r="P292">
        <v>4166</v>
      </c>
    </row>
    <row r="293" spans="3:16" x14ac:dyDescent="0.25">
      <c r="C293">
        <v>5948</v>
      </c>
      <c r="D293">
        <v>5873</v>
      </c>
      <c r="E293">
        <v>5757</v>
      </c>
      <c r="F293">
        <v>5674</v>
      </c>
      <c r="H293">
        <v>5415</v>
      </c>
      <c r="I293">
        <v>5375</v>
      </c>
      <c r="J293">
        <v>5525</v>
      </c>
      <c r="K293">
        <v>5465</v>
      </c>
      <c r="M293">
        <v>4231</v>
      </c>
      <c r="N293">
        <v>4303</v>
      </c>
      <c r="O293">
        <v>4255</v>
      </c>
      <c r="P293">
        <v>4166</v>
      </c>
    </row>
    <row r="294" spans="3:16" x14ac:dyDescent="0.25">
      <c r="C294">
        <v>5991</v>
      </c>
      <c r="D294">
        <v>5837</v>
      </c>
      <c r="E294">
        <v>5794</v>
      </c>
      <c r="F294">
        <v>5697</v>
      </c>
      <c r="H294">
        <v>5565</v>
      </c>
      <c r="I294">
        <v>5361</v>
      </c>
      <c r="J294">
        <v>5454</v>
      </c>
      <c r="K294">
        <v>5443</v>
      </c>
      <c r="M294">
        <v>4215</v>
      </c>
      <c r="N294">
        <v>4241</v>
      </c>
      <c r="O294">
        <v>4245</v>
      </c>
      <c r="P294">
        <v>4144</v>
      </c>
    </row>
    <row r="295" spans="3:16" x14ac:dyDescent="0.25">
      <c r="C295">
        <v>5892</v>
      </c>
      <c r="D295">
        <v>5958</v>
      </c>
      <c r="E295">
        <v>5816</v>
      </c>
      <c r="F295">
        <v>5588</v>
      </c>
      <c r="H295">
        <v>5450</v>
      </c>
      <c r="I295">
        <v>5456</v>
      </c>
      <c r="J295">
        <v>5440</v>
      </c>
      <c r="K295">
        <v>5449</v>
      </c>
      <c r="M295">
        <v>4247</v>
      </c>
      <c r="N295">
        <v>4175</v>
      </c>
      <c r="O295">
        <v>4206</v>
      </c>
      <c r="P295">
        <v>4190</v>
      </c>
    </row>
    <row r="296" spans="3:16" x14ac:dyDescent="0.25">
      <c r="C296">
        <v>5880</v>
      </c>
      <c r="D296">
        <v>5852</v>
      </c>
      <c r="E296">
        <v>5843</v>
      </c>
      <c r="F296">
        <v>5765</v>
      </c>
      <c r="H296">
        <v>5428</v>
      </c>
      <c r="I296">
        <v>5341</v>
      </c>
      <c r="J296">
        <v>5498</v>
      </c>
      <c r="K296">
        <v>5582</v>
      </c>
      <c r="M296">
        <v>4166</v>
      </c>
      <c r="N296">
        <v>4227</v>
      </c>
      <c r="O296">
        <v>4259</v>
      </c>
      <c r="P296">
        <v>4217</v>
      </c>
    </row>
    <row r="297" spans="3:16" x14ac:dyDescent="0.25">
      <c r="C297">
        <v>5941</v>
      </c>
      <c r="D297">
        <v>5923</v>
      </c>
      <c r="E297">
        <v>5744</v>
      </c>
      <c r="F297">
        <v>5761</v>
      </c>
      <c r="H297">
        <v>5474</v>
      </c>
      <c r="I297">
        <v>5361</v>
      </c>
      <c r="J297">
        <v>5524</v>
      </c>
      <c r="K297">
        <v>5460</v>
      </c>
      <c r="M297">
        <v>4175</v>
      </c>
      <c r="N297">
        <v>4241</v>
      </c>
      <c r="O297">
        <v>4208</v>
      </c>
      <c r="P297">
        <v>4100</v>
      </c>
    </row>
    <row r="298" spans="3:16" x14ac:dyDescent="0.25">
      <c r="C298">
        <v>6013</v>
      </c>
      <c r="D298">
        <v>5850</v>
      </c>
      <c r="E298">
        <v>5705</v>
      </c>
      <c r="F298">
        <v>5626</v>
      </c>
      <c r="H298">
        <v>5434</v>
      </c>
      <c r="I298">
        <v>5334</v>
      </c>
      <c r="J298">
        <v>5496</v>
      </c>
      <c r="K298">
        <v>5550</v>
      </c>
      <c r="M298">
        <v>4215</v>
      </c>
      <c r="N298">
        <v>4254</v>
      </c>
      <c r="O298">
        <v>4169</v>
      </c>
      <c r="P298">
        <v>4207</v>
      </c>
    </row>
    <row r="299" spans="3:16" x14ac:dyDescent="0.25">
      <c r="C299">
        <v>5804</v>
      </c>
      <c r="D299">
        <v>5808</v>
      </c>
      <c r="E299">
        <v>5685</v>
      </c>
      <c r="F299">
        <v>5535</v>
      </c>
      <c r="H299">
        <v>5470</v>
      </c>
      <c r="I299">
        <v>5370</v>
      </c>
      <c r="J299">
        <v>5592</v>
      </c>
      <c r="K299">
        <v>5569</v>
      </c>
      <c r="M299">
        <v>4245</v>
      </c>
      <c r="N299">
        <v>4175</v>
      </c>
      <c r="O299">
        <v>4249</v>
      </c>
      <c r="P299">
        <v>4085</v>
      </c>
    </row>
    <row r="300" spans="3:16" x14ac:dyDescent="0.25">
      <c r="C300">
        <v>5942</v>
      </c>
      <c r="D300">
        <v>5816</v>
      </c>
      <c r="E300">
        <v>5768</v>
      </c>
      <c r="F300">
        <v>5559</v>
      </c>
      <c r="H300">
        <v>5422</v>
      </c>
      <c r="I300">
        <v>5424</v>
      </c>
      <c r="J300">
        <v>5437</v>
      </c>
      <c r="K300">
        <v>5411</v>
      </c>
      <c r="M300">
        <v>4214</v>
      </c>
      <c r="N300">
        <v>4214</v>
      </c>
      <c r="O300">
        <v>4199</v>
      </c>
      <c r="P300">
        <v>4172</v>
      </c>
    </row>
    <row r="301" spans="3:16" x14ac:dyDescent="0.25">
      <c r="C301">
        <v>5833</v>
      </c>
      <c r="D301">
        <v>5987</v>
      </c>
      <c r="E301">
        <v>5677</v>
      </c>
      <c r="F301">
        <v>5677</v>
      </c>
      <c r="H301">
        <v>5354</v>
      </c>
      <c r="I301">
        <v>5341</v>
      </c>
      <c r="J301">
        <v>5583</v>
      </c>
      <c r="K301">
        <v>5480</v>
      </c>
      <c r="M301">
        <v>4193</v>
      </c>
      <c r="N301">
        <v>4223</v>
      </c>
      <c r="O301">
        <v>4242</v>
      </c>
      <c r="P301">
        <v>4114</v>
      </c>
    </row>
    <row r="302" spans="3:16" x14ac:dyDescent="0.25">
      <c r="C302">
        <v>5904</v>
      </c>
      <c r="D302">
        <v>5770</v>
      </c>
      <c r="E302">
        <v>5721</v>
      </c>
      <c r="F302">
        <v>5582</v>
      </c>
      <c r="H302">
        <v>5373</v>
      </c>
      <c r="I302">
        <v>5290</v>
      </c>
      <c r="J302">
        <v>5511</v>
      </c>
      <c r="K302">
        <v>5531</v>
      </c>
      <c r="M302">
        <v>4158</v>
      </c>
      <c r="N302">
        <v>4126</v>
      </c>
      <c r="O302">
        <v>4132</v>
      </c>
      <c r="P302">
        <v>4103</v>
      </c>
    </row>
    <row r="303" spans="3:16" x14ac:dyDescent="0.25">
      <c r="C303">
        <v>5968</v>
      </c>
      <c r="D303">
        <v>5909</v>
      </c>
      <c r="E303">
        <v>5752</v>
      </c>
      <c r="F303">
        <v>5756</v>
      </c>
      <c r="H303">
        <v>5445</v>
      </c>
      <c r="I303">
        <v>5288</v>
      </c>
      <c r="J303">
        <v>5488</v>
      </c>
      <c r="K303">
        <v>5407</v>
      </c>
      <c r="M303">
        <v>4244</v>
      </c>
      <c r="N303">
        <v>4242</v>
      </c>
      <c r="O303">
        <v>4192</v>
      </c>
      <c r="P303">
        <v>4198</v>
      </c>
    </row>
    <row r="304" spans="3:16" x14ac:dyDescent="0.25">
      <c r="C304">
        <v>5878</v>
      </c>
      <c r="D304">
        <v>5752</v>
      </c>
      <c r="E304">
        <v>5797</v>
      </c>
      <c r="F304">
        <v>5624</v>
      </c>
      <c r="H304">
        <v>5358</v>
      </c>
      <c r="I304">
        <v>5198</v>
      </c>
      <c r="J304">
        <v>5473</v>
      </c>
      <c r="K304">
        <v>5474</v>
      </c>
      <c r="M304">
        <v>4225</v>
      </c>
      <c r="N304">
        <v>4159</v>
      </c>
      <c r="O304">
        <v>4210</v>
      </c>
      <c r="P304">
        <v>4186</v>
      </c>
    </row>
    <row r="305" spans="3:16" x14ac:dyDescent="0.25">
      <c r="C305">
        <v>5851</v>
      </c>
      <c r="D305">
        <v>5750</v>
      </c>
      <c r="E305">
        <v>5654</v>
      </c>
      <c r="F305">
        <v>5595</v>
      </c>
      <c r="H305">
        <v>5484</v>
      </c>
      <c r="I305">
        <v>5295</v>
      </c>
      <c r="J305">
        <v>5446</v>
      </c>
      <c r="K305">
        <v>5506</v>
      </c>
      <c r="M305">
        <v>4133</v>
      </c>
      <c r="N305">
        <v>4267</v>
      </c>
      <c r="O305">
        <v>4251</v>
      </c>
      <c r="P305">
        <v>4225</v>
      </c>
    </row>
    <row r="306" spans="3:16" x14ac:dyDescent="0.25">
      <c r="C306">
        <v>5830</v>
      </c>
      <c r="D306">
        <v>5736</v>
      </c>
      <c r="E306">
        <v>5720</v>
      </c>
      <c r="F306">
        <v>5489</v>
      </c>
      <c r="H306">
        <v>5399</v>
      </c>
      <c r="I306">
        <v>5320</v>
      </c>
      <c r="J306">
        <v>5508</v>
      </c>
      <c r="K306">
        <v>5519</v>
      </c>
      <c r="M306">
        <v>4175</v>
      </c>
      <c r="N306">
        <v>4149</v>
      </c>
      <c r="O306">
        <v>4213</v>
      </c>
      <c r="P306">
        <v>4166</v>
      </c>
    </row>
    <row r="307" spans="3:16" x14ac:dyDescent="0.25">
      <c r="C307">
        <v>5870</v>
      </c>
      <c r="D307">
        <v>5685</v>
      </c>
      <c r="E307">
        <v>5803</v>
      </c>
      <c r="F307">
        <v>5573</v>
      </c>
      <c r="H307">
        <v>5360</v>
      </c>
      <c r="I307">
        <v>5281</v>
      </c>
      <c r="J307">
        <v>5449</v>
      </c>
      <c r="K307">
        <v>5555</v>
      </c>
      <c r="M307">
        <v>4167</v>
      </c>
      <c r="N307">
        <v>4207</v>
      </c>
      <c r="O307">
        <v>4099</v>
      </c>
      <c r="P307">
        <v>4128</v>
      </c>
    </row>
    <row r="308" spans="3:16" x14ac:dyDescent="0.25">
      <c r="C308">
        <v>5805</v>
      </c>
      <c r="D308">
        <v>5861</v>
      </c>
      <c r="E308">
        <v>5770</v>
      </c>
      <c r="F308">
        <v>5574</v>
      </c>
      <c r="H308">
        <v>5303</v>
      </c>
      <c r="I308">
        <v>5338</v>
      </c>
      <c r="J308">
        <v>5425</v>
      </c>
      <c r="K308">
        <v>5519</v>
      </c>
      <c r="M308">
        <v>4153</v>
      </c>
      <c r="N308">
        <v>4158</v>
      </c>
      <c r="O308">
        <v>4074</v>
      </c>
      <c r="P308">
        <v>4159</v>
      </c>
    </row>
    <row r="309" spans="3:16" x14ac:dyDescent="0.25">
      <c r="C309">
        <v>5832</v>
      </c>
      <c r="D309">
        <v>5829</v>
      </c>
      <c r="E309">
        <v>5682</v>
      </c>
      <c r="F309">
        <v>5539</v>
      </c>
      <c r="H309">
        <v>5457</v>
      </c>
      <c r="I309">
        <v>5290</v>
      </c>
      <c r="J309">
        <v>5505</v>
      </c>
      <c r="K309">
        <v>5477</v>
      </c>
      <c r="M309">
        <v>4188</v>
      </c>
      <c r="N309">
        <v>4169</v>
      </c>
      <c r="O309">
        <v>4232</v>
      </c>
      <c r="P309">
        <v>4162</v>
      </c>
    </row>
    <row r="310" spans="3:16" x14ac:dyDescent="0.25">
      <c r="C310">
        <v>5946</v>
      </c>
      <c r="D310">
        <v>5734</v>
      </c>
      <c r="E310">
        <v>5683</v>
      </c>
      <c r="F310">
        <v>5642</v>
      </c>
      <c r="H310">
        <v>5321</v>
      </c>
      <c r="I310">
        <v>5347</v>
      </c>
      <c r="J310">
        <v>5493</v>
      </c>
      <c r="K310">
        <v>5431</v>
      </c>
      <c r="M310">
        <v>4247</v>
      </c>
      <c r="N310">
        <v>4184</v>
      </c>
      <c r="O310">
        <v>4223</v>
      </c>
      <c r="P310">
        <v>4108</v>
      </c>
    </row>
    <row r="311" spans="3:16" x14ac:dyDescent="0.25">
      <c r="C311">
        <v>5850</v>
      </c>
      <c r="D311">
        <v>5678</v>
      </c>
      <c r="E311">
        <v>5695</v>
      </c>
      <c r="F311">
        <v>5623</v>
      </c>
      <c r="H311">
        <v>5501</v>
      </c>
      <c r="I311">
        <v>5347</v>
      </c>
      <c r="J311">
        <v>5569</v>
      </c>
      <c r="K311">
        <v>5420</v>
      </c>
      <c r="M311">
        <v>4149</v>
      </c>
      <c r="N311">
        <v>4195</v>
      </c>
      <c r="O311">
        <v>4088</v>
      </c>
      <c r="P311">
        <v>4102</v>
      </c>
    </row>
    <row r="312" spans="3:16" x14ac:dyDescent="0.25">
      <c r="C312">
        <v>5858</v>
      </c>
      <c r="D312">
        <v>5757</v>
      </c>
      <c r="E312">
        <v>5753</v>
      </c>
      <c r="F312">
        <v>5534</v>
      </c>
      <c r="H312">
        <v>5411</v>
      </c>
      <c r="I312">
        <v>5321</v>
      </c>
      <c r="J312">
        <v>5494</v>
      </c>
      <c r="K312">
        <v>5413</v>
      </c>
      <c r="M312">
        <v>4116</v>
      </c>
      <c r="N312">
        <v>4179</v>
      </c>
      <c r="O312">
        <v>4180</v>
      </c>
      <c r="P312">
        <v>4128</v>
      </c>
    </row>
    <row r="313" spans="3:16" x14ac:dyDescent="0.25">
      <c r="C313">
        <v>5850</v>
      </c>
      <c r="D313">
        <v>5632</v>
      </c>
      <c r="E313">
        <v>5670</v>
      </c>
      <c r="F313">
        <v>5609</v>
      </c>
      <c r="H313">
        <v>5379</v>
      </c>
      <c r="I313">
        <v>5385</v>
      </c>
      <c r="J313">
        <v>5422</v>
      </c>
      <c r="K313">
        <v>5493</v>
      </c>
      <c r="M313">
        <v>4232</v>
      </c>
      <c r="N313">
        <v>4242</v>
      </c>
      <c r="O313">
        <v>4066</v>
      </c>
      <c r="P313">
        <v>4082</v>
      </c>
    </row>
    <row r="314" spans="3:16" x14ac:dyDescent="0.25">
      <c r="C314">
        <v>5891</v>
      </c>
      <c r="D314">
        <v>5772</v>
      </c>
      <c r="E314">
        <v>5864</v>
      </c>
      <c r="F314">
        <v>5585</v>
      </c>
      <c r="H314">
        <v>5397</v>
      </c>
      <c r="I314">
        <v>5209</v>
      </c>
      <c r="J314">
        <v>5432</v>
      </c>
      <c r="K314">
        <v>5448</v>
      </c>
      <c r="M314">
        <v>4183</v>
      </c>
      <c r="N314">
        <v>4212</v>
      </c>
      <c r="O314">
        <v>4097</v>
      </c>
      <c r="P314">
        <v>4108</v>
      </c>
    </row>
    <row r="315" spans="3:16" x14ac:dyDescent="0.25">
      <c r="C315">
        <v>5731</v>
      </c>
      <c r="D315">
        <v>5807</v>
      </c>
      <c r="E315">
        <v>5682</v>
      </c>
      <c r="F315">
        <v>5626</v>
      </c>
      <c r="H315">
        <v>5381</v>
      </c>
      <c r="I315">
        <v>5330</v>
      </c>
      <c r="J315">
        <v>5525</v>
      </c>
      <c r="K315">
        <v>5359</v>
      </c>
      <c r="M315">
        <v>4173</v>
      </c>
      <c r="N315">
        <v>4235</v>
      </c>
      <c r="O315">
        <v>4171</v>
      </c>
      <c r="P315">
        <v>4104</v>
      </c>
    </row>
    <row r="316" spans="3:16" x14ac:dyDescent="0.25">
      <c r="C316">
        <v>5809</v>
      </c>
      <c r="D316">
        <v>5937</v>
      </c>
      <c r="E316">
        <v>5672</v>
      </c>
      <c r="F316">
        <v>5593</v>
      </c>
      <c r="H316">
        <v>5279</v>
      </c>
      <c r="I316">
        <v>5262</v>
      </c>
      <c r="J316">
        <v>5405</v>
      </c>
      <c r="K316">
        <v>5493</v>
      </c>
      <c r="M316">
        <v>4217</v>
      </c>
      <c r="N316">
        <v>4147</v>
      </c>
      <c r="O316">
        <v>4106</v>
      </c>
      <c r="P316">
        <v>4146</v>
      </c>
    </row>
    <row r="317" spans="3:16" x14ac:dyDescent="0.25">
      <c r="C317">
        <v>5722</v>
      </c>
      <c r="D317">
        <v>5835</v>
      </c>
      <c r="E317">
        <v>5672</v>
      </c>
      <c r="F317">
        <v>5571</v>
      </c>
      <c r="H317">
        <v>5421</v>
      </c>
      <c r="I317">
        <v>5229</v>
      </c>
      <c r="J317">
        <v>5378</v>
      </c>
      <c r="K317">
        <v>5445</v>
      </c>
      <c r="M317">
        <v>4180</v>
      </c>
      <c r="N317">
        <v>4212</v>
      </c>
      <c r="O317">
        <v>4137</v>
      </c>
      <c r="P317">
        <v>4105</v>
      </c>
    </row>
    <row r="318" spans="3:16" x14ac:dyDescent="0.25">
      <c r="C318">
        <v>5925</v>
      </c>
      <c r="D318">
        <v>5680</v>
      </c>
      <c r="E318">
        <v>5533</v>
      </c>
      <c r="F318">
        <v>5597</v>
      </c>
      <c r="H318">
        <v>5359</v>
      </c>
      <c r="I318">
        <v>5182</v>
      </c>
      <c r="J318">
        <v>5441</v>
      </c>
      <c r="K318">
        <v>5486</v>
      </c>
      <c r="M318">
        <v>4208</v>
      </c>
      <c r="N318">
        <v>4108</v>
      </c>
      <c r="O318">
        <v>4223</v>
      </c>
      <c r="P318">
        <v>4133</v>
      </c>
    </row>
    <row r="319" spans="3:16" x14ac:dyDescent="0.25">
      <c r="C319">
        <v>851</v>
      </c>
      <c r="D319">
        <v>521</v>
      </c>
      <c r="E319">
        <v>477</v>
      </c>
      <c r="F319">
        <v>622</v>
      </c>
      <c r="H319">
        <v>1156</v>
      </c>
      <c r="I319">
        <v>932</v>
      </c>
      <c r="J319">
        <v>1188</v>
      </c>
      <c r="K319">
        <v>1116</v>
      </c>
      <c r="M319">
        <v>804</v>
      </c>
      <c r="N319">
        <v>711</v>
      </c>
      <c r="O319">
        <v>610</v>
      </c>
      <c r="P319">
        <v>567</v>
      </c>
    </row>
    <row r="320" spans="3:16" x14ac:dyDescent="0.25">
      <c r="C320">
        <v>850</v>
      </c>
      <c r="D320">
        <v>501</v>
      </c>
      <c r="E320">
        <v>458</v>
      </c>
      <c r="F320">
        <v>556</v>
      </c>
      <c r="H320">
        <v>1145</v>
      </c>
      <c r="I320">
        <v>933</v>
      </c>
      <c r="J320">
        <v>1208</v>
      </c>
      <c r="K320">
        <v>1084</v>
      </c>
      <c r="M320">
        <v>814</v>
      </c>
      <c r="N320">
        <v>690</v>
      </c>
      <c r="O320">
        <v>594</v>
      </c>
      <c r="P320">
        <v>541</v>
      </c>
    </row>
    <row r="321" spans="3:16" x14ac:dyDescent="0.25">
      <c r="C321">
        <v>823</v>
      </c>
      <c r="D321">
        <v>523</v>
      </c>
      <c r="E321">
        <v>444</v>
      </c>
      <c r="F321">
        <v>513</v>
      </c>
      <c r="H321">
        <v>1104</v>
      </c>
      <c r="I321">
        <v>901</v>
      </c>
      <c r="J321">
        <v>1180</v>
      </c>
      <c r="K321">
        <v>1066</v>
      </c>
      <c r="M321">
        <v>827</v>
      </c>
      <c r="N321">
        <v>702</v>
      </c>
      <c r="O321">
        <v>616</v>
      </c>
      <c r="P321">
        <v>561</v>
      </c>
    </row>
    <row r="322" spans="3:16" x14ac:dyDescent="0.25">
      <c r="C322">
        <v>827</v>
      </c>
      <c r="D322">
        <v>506</v>
      </c>
      <c r="E322">
        <v>427</v>
      </c>
      <c r="F322">
        <v>486</v>
      </c>
      <c r="H322">
        <v>1119</v>
      </c>
      <c r="I322">
        <v>874</v>
      </c>
      <c r="J322">
        <v>1205</v>
      </c>
      <c r="K322">
        <v>1052</v>
      </c>
      <c r="M322">
        <v>818</v>
      </c>
      <c r="N322">
        <v>702</v>
      </c>
      <c r="O322">
        <v>589</v>
      </c>
      <c r="P322">
        <v>527</v>
      </c>
    </row>
    <row r="323" spans="3:16" x14ac:dyDescent="0.25">
      <c r="C323">
        <v>823</v>
      </c>
      <c r="D323">
        <v>489</v>
      </c>
      <c r="E323">
        <v>413</v>
      </c>
      <c r="F323">
        <v>455</v>
      </c>
      <c r="H323">
        <v>1075</v>
      </c>
      <c r="I323">
        <v>883</v>
      </c>
      <c r="J323">
        <v>1177</v>
      </c>
      <c r="K323">
        <v>1027</v>
      </c>
      <c r="M323">
        <v>827</v>
      </c>
      <c r="N323">
        <v>702</v>
      </c>
      <c r="O323">
        <v>606</v>
      </c>
      <c r="P323">
        <v>513</v>
      </c>
    </row>
    <row r="324" spans="3:16" x14ac:dyDescent="0.25">
      <c r="C324">
        <v>823</v>
      </c>
      <c r="D324">
        <v>494</v>
      </c>
      <c r="E324">
        <v>392</v>
      </c>
      <c r="F324">
        <v>421</v>
      </c>
      <c r="H324">
        <v>1089</v>
      </c>
      <c r="I324">
        <v>867</v>
      </c>
      <c r="J324">
        <v>1204</v>
      </c>
      <c r="K324">
        <v>1014</v>
      </c>
      <c r="M324">
        <v>817</v>
      </c>
      <c r="N324">
        <v>715</v>
      </c>
      <c r="O324">
        <v>594</v>
      </c>
      <c r="P324">
        <v>517</v>
      </c>
    </row>
    <row r="325" spans="3:16" x14ac:dyDescent="0.25">
      <c r="C325">
        <v>814</v>
      </c>
      <c r="D325">
        <v>501</v>
      </c>
      <c r="E325">
        <v>382</v>
      </c>
      <c r="F325">
        <v>412</v>
      </c>
      <c r="H325">
        <v>1133</v>
      </c>
      <c r="I325">
        <v>823</v>
      </c>
      <c r="J325">
        <v>1214</v>
      </c>
      <c r="K325">
        <v>1004</v>
      </c>
      <c r="M325">
        <v>834</v>
      </c>
      <c r="N325">
        <v>722</v>
      </c>
      <c r="O325">
        <v>575</v>
      </c>
      <c r="P325">
        <v>512</v>
      </c>
    </row>
    <row r="326" spans="3:16" x14ac:dyDescent="0.25">
      <c r="C326">
        <v>810</v>
      </c>
      <c r="D326">
        <v>492</v>
      </c>
      <c r="E326">
        <v>382</v>
      </c>
      <c r="F326">
        <v>397</v>
      </c>
      <c r="H326">
        <v>1125</v>
      </c>
      <c r="I326">
        <v>857</v>
      </c>
      <c r="J326">
        <v>1207</v>
      </c>
      <c r="K326">
        <v>970</v>
      </c>
      <c r="M326">
        <v>812</v>
      </c>
      <c r="N326">
        <v>696</v>
      </c>
      <c r="O326">
        <v>590</v>
      </c>
      <c r="P326">
        <v>501</v>
      </c>
    </row>
    <row r="327" spans="3:16" x14ac:dyDescent="0.25">
      <c r="C327">
        <v>814</v>
      </c>
      <c r="D327">
        <v>507</v>
      </c>
      <c r="E327">
        <v>382</v>
      </c>
      <c r="F327">
        <v>377</v>
      </c>
      <c r="H327">
        <v>1126</v>
      </c>
      <c r="I327">
        <v>846</v>
      </c>
      <c r="J327">
        <v>1205</v>
      </c>
      <c r="K327">
        <v>997</v>
      </c>
      <c r="M327">
        <v>826</v>
      </c>
      <c r="N327">
        <v>712</v>
      </c>
      <c r="O327">
        <v>588</v>
      </c>
      <c r="P327">
        <v>495</v>
      </c>
    </row>
    <row r="328" spans="3:16" x14ac:dyDescent="0.25">
      <c r="C328">
        <v>804</v>
      </c>
      <c r="D328">
        <v>494</v>
      </c>
      <c r="E328">
        <v>376</v>
      </c>
      <c r="F328">
        <v>369</v>
      </c>
      <c r="H328">
        <v>1100</v>
      </c>
      <c r="I328">
        <v>819</v>
      </c>
      <c r="J328">
        <v>1198</v>
      </c>
      <c r="K328">
        <v>979</v>
      </c>
      <c r="M328">
        <v>804</v>
      </c>
      <c r="N328">
        <v>709</v>
      </c>
      <c r="O328">
        <v>582</v>
      </c>
      <c r="P328">
        <v>487</v>
      </c>
    </row>
    <row r="329" spans="3:16" x14ac:dyDescent="0.25">
      <c r="C329">
        <v>811</v>
      </c>
      <c r="D329">
        <v>501</v>
      </c>
      <c r="E329">
        <v>364</v>
      </c>
      <c r="F329">
        <v>362</v>
      </c>
      <c r="H329">
        <v>1108</v>
      </c>
      <c r="I329">
        <v>802</v>
      </c>
      <c r="J329">
        <v>1189</v>
      </c>
      <c r="K329">
        <v>997</v>
      </c>
      <c r="M329">
        <v>815</v>
      </c>
      <c r="N329">
        <v>709</v>
      </c>
      <c r="O329">
        <v>569</v>
      </c>
      <c r="P329">
        <v>474</v>
      </c>
    </row>
  </sheetData>
  <mergeCells count="13">
    <mergeCell ref="T5:V5"/>
    <mergeCell ref="M168:P168"/>
    <mergeCell ref="M169:P169"/>
    <mergeCell ref="M5:P5"/>
    <mergeCell ref="M6:P6"/>
    <mergeCell ref="C5:F5"/>
    <mergeCell ref="C6:F6"/>
    <mergeCell ref="C168:F168"/>
    <mergeCell ref="C169:F169"/>
    <mergeCell ref="H5:K5"/>
    <mergeCell ref="H6:K6"/>
    <mergeCell ref="H168:K168"/>
    <mergeCell ref="H169:K16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331D-8F06-4E9C-A657-42093622887C}">
  <dimension ref="A1:AX317"/>
  <sheetViews>
    <sheetView workbookViewId="0">
      <selection activeCell="AV4" sqref="AV4"/>
    </sheetView>
  </sheetViews>
  <sheetFormatPr defaultRowHeight="15" x14ac:dyDescent="0.25"/>
  <cols>
    <col min="1" max="1" width="18.42578125" bestFit="1" customWidth="1"/>
    <col min="2" max="2" width="11.7109375" customWidth="1"/>
  </cols>
  <sheetData>
    <row r="1" spans="1:50" x14ac:dyDescent="0.25">
      <c r="A1" s="8" t="s">
        <v>0</v>
      </c>
      <c r="B1" s="8"/>
    </row>
    <row r="2" spans="1:50" x14ac:dyDescent="0.25">
      <c r="A2" s="7" t="s">
        <v>1</v>
      </c>
      <c r="B2" s="7"/>
    </row>
    <row r="3" spans="1:50" x14ac:dyDescent="0.25">
      <c r="A3" s="7" t="s">
        <v>13</v>
      </c>
      <c r="B3" s="7"/>
    </row>
    <row r="6" spans="1:50" x14ac:dyDescent="0.25">
      <c r="A6" s="9" t="s">
        <v>2</v>
      </c>
      <c r="C6" s="18" t="s">
        <v>15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Q6" s="18" t="s">
        <v>16</v>
      </c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F6" s="18" t="s">
        <v>17</v>
      </c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V6" s="19" t="s">
        <v>18</v>
      </c>
      <c r="AW6" s="19"/>
      <c r="AX6" s="19"/>
    </row>
    <row r="7" spans="1:50" x14ac:dyDescent="0.25">
      <c r="B7" s="6" t="s">
        <v>4</v>
      </c>
      <c r="C7" s="16" t="s">
        <v>14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Q7" s="16" t="s">
        <v>14</v>
      </c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F7" s="16" t="s">
        <v>14</v>
      </c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U7" s="14" t="s">
        <v>4</v>
      </c>
      <c r="AV7" s="15" t="s">
        <v>7</v>
      </c>
      <c r="AW7" s="15" t="s">
        <v>8</v>
      </c>
      <c r="AX7" s="15" t="s">
        <v>9</v>
      </c>
    </row>
    <row r="8" spans="1:50" x14ac:dyDescent="0.25">
      <c r="B8">
        <v>-11.982333333333333</v>
      </c>
      <c r="C8">
        <v>116.29701060752168</v>
      </c>
      <c r="D8">
        <v>131.76855895196508</v>
      </c>
      <c r="E8">
        <v>129.43770672546856</v>
      </c>
      <c r="F8">
        <v>113.53315168029066</v>
      </c>
      <c r="G8">
        <v>137.45997865528281</v>
      </c>
      <c r="H8">
        <v>140.65315315315314</v>
      </c>
      <c r="I8">
        <v>115.35353535353536</v>
      </c>
      <c r="J8">
        <v>118.58490566037736</v>
      </c>
      <c r="K8">
        <v>115.84440227703985</v>
      </c>
      <c r="L8">
        <v>121.18226600985223</v>
      </c>
      <c r="M8">
        <v>116.71525753158407</v>
      </c>
      <c r="N8">
        <v>112.16333622936577</v>
      </c>
      <c r="O8">
        <v>112.24489795918366</v>
      </c>
      <c r="Q8">
        <v>113.40523882896764</v>
      </c>
      <c r="R8">
        <v>125.58922558922558</v>
      </c>
      <c r="S8">
        <v>131.0880829015544</v>
      </c>
      <c r="T8">
        <v>109.87460815047021</v>
      </c>
      <c r="U8">
        <v>98.678414096916299</v>
      </c>
      <c r="V8">
        <v>119.5</v>
      </c>
      <c r="W8">
        <v>123.37883959044369</v>
      </c>
      <c r="X8">
        <v>123.13167259786478</v>
      </c>
      <c r="Y8">
        <v>117.81874039938556</v>
      </c>
      <c r="Z8">
        <v>107.24637681159422</v>
      </c>
      <c r="AA8">
        <v>139.78685612788632</v>
      </c>
      <c r="AB8">
        <v>108.89235569422777</v>
      </c>
      <c r="AC8">
        <v>123.28125000000001</v>
      </c>
      <c r="AF8">
        <f>100*Q8/C8</f>
        <v>97.513459921757416</v>
      </c>
      <c r="AG8">
        <f t="shared" ref="AG8:AR8" si="0">100*R8/D8</f>
        <v>95.310464490249061</v>
      </c>
      <c r="AH8">
        <f t="shared" si="0"/>
        <v>101.27503508663531</v>
      </c>
      <c r="AI8">
        <f t="shared" si="0"/>
        <v>96.777554858934153</v>
      </c>
      <c r="AJ8">
        <f t="shared" si="0"/>
        <v>71.787013981995784</v>
      </c>
      <c r="AK8">
        <f t="shared" si="0"/>
        <v>84.960768614891919</v>
      </c>
      <c r="AL8">
        <f t="shared" si="0"/>
        <v>106.95713764845819</v>
      </c>
      <c r="AM8">
        <f t="shared" si="0"/>
        <v>103.83418691625829</v>
      </c>
      <c r="AN8">
        <f t="shared" si="0"/>
        <v>101.70430170430171</v>
      </c>
      <c r="AO8">
        <f t="shared" si="0"/>
        <v>88.500058913632614</v>
      </c>
      <c r="AP8">
        <f t="shared" si="0"/>
        <v>119.76742294387596</v>
      </c>
      <c r="AQ8">
        <f t="shared" si="0"/>
        <v>97.083734627464111</v>
      </c>
      <c r="AR8">
        <f t="shared" si="0"/>
        <v>109.83238636363639</v>
      </c>
      <c r="AU8" s="1">
        <v>-11.982333300000001</v>
      </c>
      <c r="AV8" s="1">
        <v>98.100264615384603</v>
      </c>
      <c r="AW8" s="1">
        <v>3.3104392014223101</v>
      </c>
      <c r="AX8" s="1">
        <v>13</v>
      </c>
    </row>
    <row r="9" spans="1:50" x14ac:dyDescent="0.25">
      <c r="B9">
        <v>-11.614133333333333</v>
      </c>
      <c r="C9">
        <v>120.05785920925747</v>
      </c>
      <c r="D9">
        <v>123.79912663755459</v>
      </c>
      <c r="E9">
        <v>134.61962513781697</v>
      </c>
      <c r="F9">
        <v>106.90281562216167</v>
      </c>
      <c r="G9">
        <v>131.59018143009604</v>
      </c>
      <c r="H9">
        <v>120.94594594594594</v>
      </c>
      <c r="I9">
        <v>114.44444444444444</v>
      </c>
      <c r="J9">
        <v>130</v>
      </c>
      <c r="K9">
        <v>119.73434535104363</v>
      </c>
      <c r="L9">
        <v>128.86699507389164</v>
      </c>
      <c r="M9">
        <v>118.27016520894071</v>
      </c>
      <c r="N9">
        <v>114.16159860990443</v>
      </c>
      <c r="O9">
        <v>110.20408163265304</v>
      </c>
      <c r="Q9">
        <v>113.71340523882895</v>
      </c>
      <c r="R9">
        <v>123.9057239057239</v>
      </c>
      <c r="S9">
        <v>127.46113989637307</v>
      </c>
      <c r="T9">
        <v>113.94984326018809</v>
      </c>
      <c r="U9">
        <v>112.92217327459618</v>
      </c>
      <c r="V9">
        <v>117</v>
      </c>
      <c r="W9">
        <v>115.01706484641639</v>
      </c>
      <c r="X9">
        <v>119.39501779359432</v>
      </c>
      <c r="Y9">
        <v>105.83717357910906</v>
      </c>
      <c r="Z9">
        <v>107.10144927536231</v>
      </c>
      <c r="AA9">
        <v>123.26820603907638</v>
      </c>
      <c r="AB9">
        <v>104.52418096723871</v>
      </c>
      <c r="AC9">
        <v>102.65625</v>
      </c>
      <c r="AF9">
        <f t="shared" ref="AF9:AF72" si="1">100*Q9/C9</f>
        <v>94.715502998125004</v>
      </c>
      <c r="AG9">
        <f t="shared" ref="AG9:AG72" si="2">100*R9/D9</f>
        <v>100.08610502437662</v>
      </c>
      <c r="AH9">
        <f t="shared" ref="AH9:AH72" si="3">100*S9/E9</f>
        <v>94.68243561507812</v>
      </c>
      <c r="AI9">
        <f t="shared" ref="AI9:AI72" si="4">100*T9/F9</f>
        <v>106.59199441755912</v>
      </c>
      <c r="AJ9">
        <f t="shared" ref="AJ9:AJ72" si="5">100*U9/G9</f>
        <v>85.813525027004559</v>
      </c>
      <c r="AK9">
        <f t="shared" ref="AK9:AK72" si="6">100*V9/H9</f>
        <v>96.737430167597779</v>
      </c>
      <c r="AL9">
        <f t="shared" ref="AL9:AL72" si="7">100*W9/I9</f>
        <v>100.50034792405316</v>
      </c>
      <c r="AM9">
        <f t="shared" ref="AM9:AM72" si="8">100*X9/J9</f>
        <v>91.842321379687945</v>
      </c>
      <c r="AN9">
        <f t="shared" ref="AN9:AN72" si="9">100*Y9/K9</f>
        <v>88.393328805373187</v>
      </c>
      <c r="AO9">
        <f t="shared" ref="AO9:AO72" si="10">100*Z9/L9</f>
        <v>83.110069582945513</v>
      </c>
      <c r="AP9">
        <f t="shared" ref="AP9:AP72" si="11">100*AA9/M9</f>
        <v>104.22595235350008</v>
      </c>
      <c r="AQ9">
        <f t="shared" ref="AQ9:AQ72" si="12">100*AB9/N9</f>
        <v>91.558091547406192</v>
      </c>
      <c r="AR9">
        <f t="shared" ref="AR9:AR72" si="13">100*AC9/O9</f>
        <v>93.151041666666686</v>
      </c>
      <c r="AU9" s="1">
        <v>-11.614133300000001</v>
      </c>
      <c r="AV9" s="1">
        <v>94.723703846153796</v>
      </c>
      <c r="AW9" s="1">
        <v>1.9156397171352599</v>
      </c>
      <c r="AX9" s="1">
        <v>13</v>
      </c>
    </row>
    <row r="10" spans="1:50" x14ac:dyDescent="0.25">
      <c r="B10">
        <v>-11.246016666666666</v>
      </c>
      <c r="C10">
        <v>115.13982642237224</v>
      </c>
      <c r="D10">
        <v>133.51528384279476</v>
      </c>
      <c r="E10">
        <v>131.53252480705623</v>
      </c>
      <c r="F10">
        <v>103.81471389645776</v>
      </c>
      <c r="G10">
        <v>127.32123799359658</v>
      </c>
      <c r="H10">
        <v>123.31081081081081</v>
      </c>
      <c r="I10">
        <v>114.04040404040403</v>
      </c>
      <c r="J10">
        <v>120.28301886792451</v>
      </c>
      <c r="K10">
        <v>123.43453510436433</v>
      </c>
      <c r="L10">
        <v>118.12807881773399</v>
      </c>
      <c r="M10">
        <v>115.16034985422741</v>
      </c>
      <c r="N10">
        <v>113.72719374456995</v>
      </c>
      <c r="O10">
        <v>115.12059369202225</v>
      </c>
      <c r="Q10">
        <v>102.61941448382126</v>
      </c>
      <c r="R10">
        <v>120.87542087542087</v>
      </c>
      <c r="S10">
        <v>122.10708117443869</v>
      </c>
      <c r="T10">
        <v>110.81504702194358</v>
      </c>
      <c r="U10">
        <v>110.27900146842877</v>
      </c>
      <c r="V10">
        <v>117.16666666666666</v>
      </c>
      <c r="W10">
        <v>121.84300341296928</v>
      </c>
      <c r="X10">
        <v>126.69039145907473</v>
      </c>
      <c r="Y10">
        <v>119.20122887864824</v>
      </c>
      <c r="Z10">
        <v>105.21739130434781</v>
      </c>
      <c r="AA10">
        <v>120.42628774422735</v>
      </c>
      <c r="AB10">
        <v>111.23244929797191</v>
      </c>
      <c r="AC10">
        <v>107.65625000000001</v>
      </c>
      <c r="AF10">
        <f t="shared" si="1"/>
        <v>89.125906884189803</v>
      </c>
      <c r="AG10">
        <f t="shared" si="2"/>
        <v>90.533021685924382</v>
      </c>
      <c r="AH10">
        <f t="shared" si="3"/>
        <v>92.834134639745074</v>
      </c>
      <c r="AI10">
        <f t="shared" si="4"/>
        <v>106.7431030368853</v>
      </c>
      <c r="AJ10">
        <f t="shared" si="5"/>
        <v>86.614773156678766</v>
      </c>
      <c r="AK10">
        <f t="shared" si="6"/>
        <v>95.017351598173519</v>
      </c>
      <c r="AL10">
        <f t="shared" si="7"/>
        <v>106.84196047727157</v>
      </c>
      <c r="AM10">
        <f t="shared" si="8"/>
        <v>105.32691368362292</v>
      </c>
      <c r="AN10">
        <f t="shared" si="9"/>
        <v>96.570403718751137</v>
      </c>
      <c r="AO10">
        <f t="shared" si="10"/>
        <v>89.07060231352213</v>
      </c>
      <c r="AP10">
        <f t="shared" si="11"/>
        <v>104.57270049688603</v>
      </c>
      <c r="AQ10">
        <f t="shared" si="12"/>
        <v>97.806378259714023</v>
      </c>
      <c r="AR10">
        <f t="shared" si="13"/>
        <v>93.516065672844505</v>
      </c>
      <c r="AU10" s="1">
        <v>-11.2460167</v>
      </c>
      <c r="AV10" s="1">
        <v>96.505640769230794</v>
      </c>
      <c r="AW10" s="1">
        <v>2.0001736848021401</v>
      </c>
      <c r="AX10" s="1">
        <v>13</v>
      </c>
    </row>
    <row r="11" spans="1:50" x14ac:dyDescent="0.25">
      <c r="B11">
        <v>-10.877866666666666</v>
      </c>
      <c r="C11">
        <v>121.8900675024108</v>
      </c>
      <c r="D11">
        <v>130.6768558951965</v>
      </c>
      <c r="E11">
        <v>131.31201764057332</v>
      </c>
      <c r="F11">
        <v>103.08810172570391</v>
      </c>
      <c r="G11">
        <v>121.02454642475988</v>
      </c>
      <c r="H11">
        <v>118.13063063063063</v>
      </c>
      <c r="I11">
        <v>119.49494949494949</v>
      </c>
      <c r="J11">
        <v>123.39622641509433</v>
      </c>
      <c r="K11">
        <v>114.42125237191651</v>
      </c>
      <c r="L11">
        <v>122.66009852216749</v>
      </c>
      <c r="M11">
        <v>110.59280855199222</v>
      </c>
      <c r="N11">
        <v>114.16159860990443</v>
      </c>
      <c r="O11">
        <v>114.00742115027829</v>
      </c>
      <c r="Q11">
        <v>110.78582434514639</v>
      </c>
      <c r="R11">
        <v>107.40740740740742</v>
      </c>
      <c r="S11">
        <v>121.24352331606218</v>
      </c>
      <c r="T11">
        <v>117.86833855799372</v>
      </c>
      <c r="U11">
        <v>101.32158590308372</v>
      </c>
      <c r="V11">
        <v>121.33333333333334</v>
      </c>
      <c r="W11">
        <v>127.13310580204778</v>
      </c>
      <c r="X11">
        <v>134.34163701067615</v>
      </c>
      <c r="Y11">
        <v>106.91244239631337</v>
      </c>
      <c r="Z11">
        <v>107.82608695652173</v>
      </c>
      <c r="AA11">
        <v>120.78152753108348</v>
      </c>
      <c r="AB11">
        <v>114.50858034321374</v>
      </c>
      <c r="AC11">
        <v>115.3125</v>
      </c>
      <c r="AF11">
        <f t="shared" si="1"/>
        <v>90.889952409744311</v>
      </c>
      <c r="AG11">
        <f t="shared" si="2"/>
        <v>82.193137163897418</v>
      </c>
      <c r="AH11">
        <f t="shared" si="3"/>
        <v>92.332389292752651</v>
      </c>
      <c r="AI11">
        <f t="shared" si="4"/>
        <v>114.33748083907584</v>
      </c>
      <c r="AJ11">
        <f t="shared" si="5"/>
        <v>83.71986418976141</v>
      </c>
      <c r="AK11">
        <f t="shared" si="6"/>
        <v>102.71115347950429</v>
      </c>
      <c r="AL11">
        <f t="shared" si="7"/>
        <v>106.39203275065705</v>
      </c>
      <c r="AM11">
        <f t="shared" si="8"/>
        <v>108.87013396889658</v>
      </c>
      <c r="AN11">
        <f t="shared" si="9"/>
        <v>93.437574034588962</v>
      </c>
      <c r="AO11">
        <f t="shared" si="10"/>
        <v>87.906408241662305</v>
      </c>
      <c r="AP11">
        <f t="shared" si="11"/>
        <v>109.21282234576881</v>
      </c>
      <c r="AQ11">
        <f t="shared" si="12"/>
        <v>100.30393909820322</v>
      </c>
      <c r="AR11">
        <f t="shared" si="13"/>
        <v>101.14473148901546</v>
      </c>
      <c r="AU11" s="1">
        <v>-10.8778667</v>
      </c>
      <c r="AV11" s="1">
        <v>97.9578092307692</v>
      </c>
      <c r="AW11" s="1">
        <v>2.86193525190795</v>
      </c>
      <c r="AX11" s="1">
        <v>13</v>
      </c>
    </row>
    <row r="12" spans="1:50" x14ac:dyDescent="0.25">
      <c r="B12">
        <v>-10.509733333333333</v>
      </c>
      <c r="C12">
        <v>115.23625843780134</v>
      </c>
      <c r="D12">
        <v>131.33187772925766</v>
      </c>
      <c r="E12">
        <v>127.78390297684675</v>
      </c>
      <c r="F12">
        <v>104.17801998183469</v>
      </c>
      <c r="G12">
        <v>127.00106723585914</v>
      </c>
      <c r="H12">
        <v>119.25675675675676</v>
      </c>
      <c r="I12">
        <v>126.76767676767678</v>
      </c>
      <c r="J12">
        <v>116.69811320754717</v>
      </c>
      <c r="K12">
        <v>127.134724857685</v>
      </c>
      <c r="L12">
        <v>127.48768472906404</v>
      </c>
      <c r="M12">
        <v>120.11661807580174</v>
      </c>
      <c r="N12">
        <v>107.12423979148566</v>
      </c>
      <c r="O12">
        <v>121.61410018552876</v>
      </c>
      <c r="Q12">
        <v>106.31741140215716</v>
      </c>
      <c r="R12">
        <v>117.17171717171718</v>
      </c>
      <c r="S12">
        <v>117.27115716753022</v>
      </c>
      <c r="T12">
        <v>105.79937304075236</v>
      </c>
      <c r="U12">
        <v>100.73421439060206</v>
      </c>
      <c r="V12">
        <v>111.33333333333333</v>
      </c>
      <c r="W12">
        <v>119.28327645051195</v>
      </c>
      <c r="X12">
        <v>118.14946619217082</v>
      </c>
      <c r="Y12">
        <v>105.68356374807988</v>
      </c>
      <c r="Z12">
        <v>97.826086956521735</v>
      </c>
      <c r="AA12">
        <v>125.22202486678509</v>
      </c>
      <c r="AB12">
        <v>98.907956318252729</v>
      </c>
      <c r="AC12">
        <v>113.59375</v>
      </c>
      <c r="AF12">
        <f t="shared" si="1"/>
        <v>92.260381275344756</v>
      </c>
      <c r="AG12">
        <f t="shared" si="2"/>
        <v>89.218032360176991</v>
      </c>
      <c r="AH12">
        <f t="shared" si="3"/>
        <v>91.773028085375245</v>
      </c>
      <c r="AI12">
        <f t="shared" si="4"/>
        <v>101.55632930938827</v>
      </c>
      <c r="AJ12">
        <f t="shared" si="5"/>
        <v>79.317612507558081</v>
      </c>
      <c r="AK12">
        <f t="shared" si="6"/>
        <v>93.355996222851729</v>
      </c>
      <c r="AL12">
        <f t="shared" si="7"/>
        <v>94.095971064547271</v>
      </c>
      <c r="AM12">
        <f t="shared" si="8"/>
        <v>101.24368161980685</v>
      </c>
      <c r="AN12">
        <f t="shared" si="9"/>
        <v>83.127221037668804</v>
      </c>
      <c r="AO12">
        <f t="shared" si="10"/>
        <v>76.733754451985746</v>
      </c>
      <c r="AP12">
        <f t="shared" si="11"/>
        <v>104.2503750711342</v>
      </c>
      <c r="AQ12">
        <f t="shared" si="12"/>
        <v>92.330136027825546</v>
      </c>
      <c r="AR12">
        <f t="shared" si="13"/>
        <v>93.405081998474444</v>
      </c>
      <c r="AU12" s="1">
        <v>-10.509733300000001</v>
      </c>
      <c r="AV12" s="1">
        <v>91.743662307692304</v>
      </c>
      <c r="AW12" s="1">
        <v>2.2853888059965999</v>
      </c>
      <c r="AX12" s="1">
        <v>13</v>
      </c>
    </row>
    <row r="13" spans="1:50" x14ac:dyDescent="0.25">
      <c r="B13">
        <v>-10.141616666666666</v>
      </c>
      <c r="C13">
        <v>115.62198649951785</v>
      </c>
      <c r="D13">
        <v>125.65502183406115</v>
      </c>
      <c r="E13">
        <v>128.77618522601983</v>
      </c>
      <c r="F13">
        <v>99.091734786557666</v>
      </c>
      <c r="G13">
        <v>120.49092849519745</v>
      </c>
      <c r="H13">
        <v>125.33783783783782</v>
      </c>
      <c r="I13">
        <v>109.79797979797981</v>
      </c>
      <c r="J13">
        <v>128.96226415094341</v>
      </c>
      <c r="K13">
        <v>119.92409867172675</v>
      </c>
      <c r="L13">
        <v>118.22660098522168</v>
      </c>
      <c r="M13">
        <v>117.39552964042761</v>
      </c>
      <c r="N13">
        <v>114.24847958297133</v>
      </c>
      <c r="O13">
        <v>119.38775510204083</v>
      </c>
      <c r="Q13">
        <v>106.77966101694916</v>
      </c>
      <c r="R13">
        <v>116.32996632996633</v>
      </c>
      <c r="S13">
        <v>122.6252158894646</v>
      </c>
      <c r="T13">
        <v>102.50783699059561</v>
      </c>
      <c r="U13">
        <v>96.769456681350945</v>
      </c>
      <c r="V13">
        <v>116.83333333333333</v>
      </c>
      <c r="W13">
        <v>116.38225255972696</v>
      </c>
      <c r="X13">
        <v>125.80071174377223</v>
      </c>
      <c r="Y13">
        <v>107.06605222734255</v>
      </c>
      <c r="Z13">
        <v>92.318840579710155</v>
      </c>
      <c r="AA13">
        <v>136.41207815275311</v>
      </c>
      <c r="AB13">
        <v>102.96411856474259</v>
      </c>
      <c r="AC13">
        <v>110.9375</v>
      </c>
      <c r="AF13">
        <f t="shared" si="1"/>
        <v>92.352384048854276</v>
      </c>
      <c r="AG13">
        <f t="shared" si="2"/>
        <v>92.578843751736869</v>
      </c>
      <c r="AH13">
        <f t="shared" si="3"/>
        <v>95.223519530603085</v>
      </c>
      <c r="AI13">
        <f t="shared" si="4"/>
        <v>103.44741386493655</v>
      </c>
      <c r="AJ13">
        <f t="shared" si="5"/>
        <v>80.312649167781956</v>
      </c>
      <c r="AK13">
        <f t="shared" si="6"/>
        <v>93.214734950584003</v>
      </c>
      <c r="AL13">
        <f t="shared" si="7"/>
        <v>105.9967157627688</v>
      </c>
      <c r="AM13">
        <f t="shared" si="8"/>
        <v>97.548467043451751</v>
      </c>
      <c r="AN13">
        <f t="shared" si="9"/>
        <v>89.278179626280902</v>
      </c>
      <c r="AO13">
        <f t="shared" si="10"/>
        <v>78.086352657004838</v>
      </c>
      <c r="AP13">
        <f t="shared" si="11"/>
        <v>116.19869902250242</v>
      </c>
      <c r="AQ13">
        <f t="shared" si="12"/>
        <v>90.122966135375449</v>
      </c>
      <c r="AR13">
        <f t="shared" si="13"/>
        <v>92.922008547008545</v>
      </c>
      <c r="AU13" s="1">
        <v>-10.1416167</v>
      </c>
      <c r="AV13" s="1">
        <v>94.406376923076905</v>
      </c>
      <c r="AW13" s="1">
        <v>2.79918264412392</v>
      </c>
      <c r="AX13" s="1">
        <v>13</v>
      </c>
    </row>
    <row r="14" spans="1:50" x14ac:dyDescent="0.25">
      <c r="B14">
        <v>-9.7736000000000001</v>
      </c>
      <c r="C14">
        <v>111.1861137897782</v>
      </c>
      <c r="D14">
        <v>124.67248908296943</v>
      </c>
      <c r="E14">
        <v>127.78390297684675</v>
      </c>
      <c r="F14">
        <v>104.63215258855585</v>
      </c>
      <c r="G14">
        <v>119.53041622198506</v>
      </c>
      <c r="H14">
        <v>117.22972972972974</v>
      </c>
      <c r="I14">
        <v>101.91919191919192</v>
      </c>
      <c r="J14">
        <v>118.67924528301887</v>
      </c>
      <c r="K14">
        <v>111.29032258064515</v>
      </c>
      <c r="L14">
        <v>128.07881773399015</v>
      </c>
      <c r="M14">
        <v>119.04761904761905</v>
      </c>
      <c r="N14">
        <v>113.98783666377064</v>
      </c>
      <c r="O14">
        <v>121.33580705009277</v>
      </c>
      <c r="Q14">
        <v>98.767334360554699</v>
      </c>
      <c r="R14">
        <v>126.43097643097643</v>
      </c>
      <c r="S14">
        <v>110.70811744386874</v>
      </c>
      <c r="T14">
        <v>112.53918495297806</v>
      </c>
      <c r="U14">
        <v>107.92951541850219</v>
      </c>
      <c r="V14">
        <v>129.5</v>
      </c>
      <c r="W14">
        <v>118.08873720136519</v>
      </c>
      <c r="X14">
        <v>119.21708185053382</v>
      </c>
      <c r="Y14">
        <v>105.83717357910906</v>
      </c>
      <c r="Z14">
        <v>96.376811594202891</v>
      </c>
      <c r="AA14">
        <v>121.31438721136767</v>
      </c>
      <c r="AB14">
        <v>99.37597503900156</v>
      </c>
      <c r="AC14">
        <v>115.78124999999999</v>
      </c>
      <c r="AF14">
        <f t="shared" si="1"/>
        <v>88.830638102250845</v>
      </c>
      <c r="AG14">
        <f t="shared" si="2"/>
        <v>101.41048547353276</v>
      </c>
      <c r="AH14">
        <f t="shared" si="3"/>
        <v>86.636982330965438</v>
      </c>
      <c r="AI14">
        <f t="shared" si="4"/>
        <v>107.5569814524556</v>
      </c>
      <c r="AJ14">
        <f t="shared" si="5"/>
        <v>90.294603524229061</v>
      </c>
      <c r="AK14">
        <f t="shared" si="6"/>
        <v>110.46685878962535</v>
      </c>
      <c r="AL14">
        <f t="shared" si="7"/>
        <v>115.86506425109171</v>
      </c>
      <c r="AM14">
        <f t="shared" si="8"/>
        <v>100.45318502509208</v>
      </c>
      <c r="AN14">
        <f t="shared" si="9"/>
        <v>95.100069013112488</v>
      </c>
      <c r="AO14">
        <f t="shared" si="10"/>
        <v>75.24804905239688</v>
      </c>
      <c r="AP14">
        <f t="shared" si="11"/>
        <v>101.90408525754884</v>
      </c>
      <c r="AQ14">
        <f t="shared" si="12"/>
        <v>87.181209809367985</v>
      </c>
      <c r="AR14">
        <f t="shared" si="13"/>
        <v>95.422161697247688</v>
      </c>
      <c r="AU14" s="1">
        <v>-9.7736000000000001</v>
      </c>
      <c r="AV14" s="1">
        <v>96.643885384615402</v>
      </c>
      <c r="AW14" s="1">
        <v>3.09800039448145</v>
      </c>
      <c r="AX14" s="1">
        <v>13</v>
      </c>
    </row>
    <row r="15" spans="1:50" x14ac:dyDescent="0.25">
      <c r="B15">
        <v>-9.4052333333333333</v>
      </c>
      <c r="C15">
        <v>111.76470588235294</v>
      </c>
      <c r="D15">
        <v>112.55458515283843</v>
      </c>
      <c r="E15">
        <v>119.07386990077178</v>
      </c>
      <c r="F15">
        <v>100.90826521344232</v>
      </c>
      <c r="G15">
        <v>118.24973319103522</v>
      </c>
      <c r="H15">
        <v>116.77927927927927</v>
      </c>
      <c r="I15">
        <v>115.25252525252525</v>
      </c>
      <c r="J15">
        <v>120.9433962264151</v>
      </c>
      <c r="K15">
        <v>121.157495256167</v>
      </c>
      <c r="L15">
        <v>122.66009852216749</v>
      </c>
      <c r="M15">
        <v>124.68415937803692</v>
      </c>
      <c r="N15">
        <v>109.03562119895741</v>
      </c>
      <c r="O15">
        <v>117.16141001855287</v>
      </c>
      <c r="Q15">
        <v>95.685670261941453</v>
      </c>
      <c r="R15">
        <v>113.97306397306397</v>
      </c>
      <c r="S15">
        <v>125.21588946459413</v>
      </c>
      <c r="T15">
        <v>106.42633228840126</v>
      </c>
      <c r="U15">
        <v>97.063142437591779</v>
      </c>
      <c r="V15">
        <v>112.16666666666666</v>
      </c>
      <c r="W15">
        <v>129.01023890784984</v>
      </c>
      <c r="X15">
        <v>120.28469750889678</v>
      </c>
      <c r="Y15">
        <v>104.3010752688172</v>
      </c>
      <c r="Z15">
        <v>102.02898550724638</v>
      </c>
      <c r="AA15">
        <v>131.79396092362344</v>
      </c>
      <c r="AB15">
        <v>95.163806552262088</v>
      </c>
      <c r="AC15">
        <v>105.9375</v>
      </c>
      <c r="AF15">
        <f t="shared" si="1"/>
        <v>85.613494444894982</v>
      </c>
      <c r="AG15">
        <f t="shared" si="2"/>
        <v>101.26025858324599</v>
      </c>
      <c r="AH15">
        <f t="shared" si="3"/>
        <v>105.15815902258043</v>
      </c>
      <c r="AI15">
        <f t="shared" si="4"/>
        <v>105.46839950452727</v>
      </c>
      <c r="AJ15">
        <f t="shared" si="5"/>
        <v>82.083180924208932</v>
      </c>
      <c r="AK15">
        <f t="shared" si="6"/>
        <v>96.050144648023149</v>
      </c>
      <c r="AL15">
        <f t="shared" si="7"/>
        <v>111.93701710672335</v>
      </c>
      <c r="AM15">
        <f t="shared" si="8"/>
        <v>99.455366115000459</v>
      </c>
      <c r="AN15">
        <f t="shared" si="9"/>
        <v>86.08718350300181</v>
      </c>
      <c r="AO15">
        <f t="shared" si="10"/>
        <v>83.180257260927775</v>
      </c>
      <c r="AP15">
        <f t="shared" si="11"/>
        <v>105.70224925207212</v>
      </c>
      <c r="AQ15">
        <f t="shared" si="12"/>
        <v>87.277722184584604</v>
      </c>
      <c r="AR15">
        <f t="shared" si="13"/>
        <v>90.420130641330175</v>
      </c>
      <c r="AU15" s="1">
        <v>-9.4052333299999997</v>
      </c>
      <c r="AV15" s="1">
        <v>95.361043846153805</v>
      </c>
      <c r="AW15" s="1">
        <v>2.8049059671030698</v>
      </c>
      <c r="AX15" s="1">
        <v>13</v>
      </c>
    </row>
    <row r="16" spans="1:50" x14ac:dyDescent="0.25">
      <c r="B16">
        <v>-9.0370666666666661</v>
      </c>
      <c r="C16">
        <v>106.26808100289296</v>
      </c>
      <c r="D16">
        <v>126.63755458515284</v>
      </c>
      <c r="E16">
        <v>120.06615214994487</v>
      </c>
      <c r="F16">
        <v>96.639418710263385</v>
      </c>
      <c r="G16">
        <v>123.69263607257204</v>
      </c>
      <c r="H16">
        <v>133.7837837837838</v>
      </c>
      <c r="I16">
        <v>110.1010101010101</v>
      </c>
      <c r="J16">
        <v>125.66037735849056</v>
      </c>
      <c r="K16">
        <v>118.97533206831119</v>
      </c>
      <c r="L16">
        <v>122.36453201970443</v>
      </c>
      <c r="M16">
        <v>119.04761904761905</v>
      </c>
      <c r="N16">
        <v>107.55864465682015</v>
      </c>
      <c r="O16">
        <v>121.52133580705009</v>
      </c>
      <c r="Q16">
        <v>113.71340523882895</v>
      </c>
      <c r="R16">
        <v>113.13131313131312</v>
      </c>
      <c r="S16">
        <v>108.80829015544042</v>
      </c>
      <c r="T16">
        <v>119.27899686520375</v>
      </c>
      <c r="U16">
        <v>106.16740088105728</v>
      </c>
      <c r="V16">
        <v>124.50000000000001</v>
      </c>
      <c r="W16">
        <v>115.18771331058019</v>
      </c>
      <c r="X16">
        <v>114.59074733096087</v>
      </c>
      <c r="Y16">
        <v>104.76190476190477</v>
      </c>
      <c r="Z16">
        <v>93.768115942028984</v>
      </c>
      <c r="AA16">
        <v>123.97868561278864</v>
      </c>
      <c r="AB16">
        <v>110.45241809672386</v>
      </c>
      <c r="AC16">
        <v>112.03125</v>
      </c>
      <c r="AF16">
        <f t="shared" si="1"/>
        <v>107.00617171748243</v>
      </c>
      <c r="AG16">
        <f t="shared" si="2"/>
        <v>89.334726576105879</v>
      </c>
      <c r="AH16">
        <f t="shared" si="3"/>
        <v>90.62361723690033</v>
      </c>
      <c r="AI16">
        <f t="shared" si="4"/>
        <v>123.42685671859901</v>
      </c>
      <c r="AJ16">
        <f t="shared" si="5"/>
        <v>85.831626078991079</v>
      </c>
      <c r="AK16">
        <f t="shared" si="6"/>
        <v>93.060606060606062</v>
      </c>
      <c r="AL16">
        <f t="shared" si="7"/>
        <v>104.62003319034346</v>
      </c>
      <c r="AM16">
        <f t="shared" si="8"/>
        <v>91.190834963076966</v>
      </c>
      <c r="AN16">
        <f t="shared" si="9"/>
        <v>88.05346700083544</v>
      </c>
      <c r="AO16">
        <f t="shared" si="10"/>
        <v>76.630143060514825</v>
      </c>
      <c r="AP16">
        <f t="shared" si="11"/>
        <v>104.14209591474244</v>
      </c>
      <c r="AQ16">
        <f t="shared" si="12"/>
        <v>102.69041456327075</v>
      </c>
      <c r="AR16">
        <f t="shared" si="13"/>
        <v>92.190601145038173</v>
      </c>
      <c r="AU16" s="1">
        <v>-9.0370666699999997</v>
      </c>
      <c r="AV16" s="1">
        <v>96.061633076923101</v>
      </c>
      <c r="AW16" s="1">
        <v>3.32051418280968</v>
      </c>
      <c r="AX16" s="1">
        <v>13</v>
      </c>
    </row>
    <row r="17" spans="2:50" x14ac:dyDescent="0.25">
      <c r="B17">
        <v>-8.6689333333333334</v>
      </c>
      <c r="C17">
        <v>112.43972999035681</v>
      </c>
      <c r="D17">
        <v>127.5109170305677</v>
      </c>
      <c r="E17">
        <v>123.37375964718854</v>
      </c>
      <c r="F17">
        <v>106.81198910081744</v>
      </c>
      <c r="G17">
        <v>121.02454642475988</v>
      </c>
      <c r="H17">
        <v>119.25675675675676</v>
      </c>
      <c r="I17">
        <v>111.71717171717172</v>
      </c>
      <c r="J17">
        <v>113.9622641509434</v>
      </c>
      <c r="K17">
        <v>111.10056925996206</v>
      </c>
      <c r="L17">
        <v>121.67487684729063</v>
      </c>
      <c r="M17">
        <v>117.10398445092322</v>
      </c>
      <c r="N17">
        <v>106.95047784535188</v>
      </c>
      <c r="O17">
        <v>124.21150278293136</v>
      </c>
      <c r="Q17">
        <v>100.92449922958397</v>
      </c>
      <c r="R17">
        <v>118.5185185185185</v>
      </c>
      <c r="S17">
        <v>114.33506044905009</v>
      </c>
      <c r="T17">
        <v>111.28526645768024</v>
      </c>
      <c r="U17">
        <v>102.49632892804699</v>
      </c>
      <c r="V17">
        <v>106.5</v>
      </c>
      <c r="W17">
        <v>113.48122866894197</v>
      </c>
      <c r="X17">
        <v>114.05693950177935</v>
      </c>
      <c r="Y17">
        <v>100.61443932411673</v>
      </c>
      <c r="Z17">
        <v>100.43478260869566</v>
      </c>
      <c r="AA17">
        <v>120.07104795737122</v>
      </c>
      <c r="AB17">
        <v>102.80811232449298</v>
      </c>
      <c r="AC17">
        <v>101.71874999999999</v>
      </c>
      <c r="AF17">
        <f t="shared" si="1"/>
        <v>89.758752745350407</v>
      </c>
      <c r="AG17">
        <f t="shared" si="2"/>
        <v>92.947742262810735</v>
      </c>
      <c r="AH17">
        <f t="shared" si="3"/>
        <v>92.673726387210394</v>
      </c>
      <c r="AI17">
        <f t="shared" si="4"/>
        <v>104.18799181114451</v>
      </c>
      <c r="AJ17">
        <f t="shared" si="5"/>
        <v>84.690529281816595</v>
      </c>
      <c r="AK17">
        <f t="shared" si="6"/>
        <v>89.303116147308785</v>
      </c>
      <c r="AL17">
        <f t="shared" si="7"/>
        <v>101.57903832030067</v>
      </c>
      <c r="AM17">
        <f t="shared" si="8"/>
        <v>100.08307605288586</v>
      </c>
      <c r="AN17">
        <f t="shared" si="9"/>
        <v>90.561587572689177</v>
      </c>
      <c r="AO17">
        <f t="shared" si="10"/>
        <v>82.543566273543405</v>
      </c>
      <c r="AP17">
        <f t="shared" si="11"/>
        <v>102.53369987397096</v>
      </c>
      <c r="AQ17">
        <f t="shared" si="12"/>
        <v>96.126837762381314</v>
      </c>
      <c r="AR17">
        <f t="shared" si="13"/>
        <v>81.891570201642992</v>
      </c>
      <c r="AU17" s="1">
        <v>-8.6689333299999998</v>
      </c>
      <c r="AV17" s="1">
        <v>92.990864615384595</v>
      </c>
      <c r="AW17" s="1">
        <v>2.09029726861431</v>
      </c>
      <c r="AX17" s="1">
        <v>13</v>
      </c>
    </row>
    <row r="18" spans="2:50" x14ac:dyDescent="0.25">
      <c r="B18">
        <v>-8.3008666666666659</v>
      </c>
      <c r="C18">
        <v>105.97878495660559</v>
      </c>
      <c r="D18">
        <v>114.51965065502183</v>
      </c>
      <c r="E18">
        <v>118.63285556780596</v>
      </c>
      <c r="F18">
        <v>103.81471389645776</v>
      </c>
      <c r="G18">
        <v>116.64887940234792</v>
      </c>
      <c r="H18">
        <v>134.45945945945945</v>
      </c>
      <c r="I18">
        <v>109.69696969696969</v>
      </c>
      <c r="J18">
        <v>114.15094339622642</v>
      </c>
      <c r="K18">
        <v>121.82163187855788</v>
      </c>
      <c r="L18">
        <v>126.60098522167486</v>
      </c>
      <c r="M18">
        <v>118.95043731778425</v>
      </c>
      <c r="N18">
        <v>105.7341442224153</v>
      </c>
      <c r="O18">
        <v>111.78107606679035</v>
      </c>
      <c r="Q18">
        <v>108.16640986132511</v>
      </c>
      <c r="R18">
        <v>112.28956228956228</v>
      </c>
      <c r="S18">
        <v>117.27115716753022</v>
      </c>
      <c r="T18">
        <v>106.42633228840126</v>
      </c>
      <c r="U18">
        <v>104.99265785609397</v>
      </c>
      <c r="V18">
        <v>103.83333333333333</v>
      </c>
      <c r="W18">
        <v>115.35836177474404</v>
      </c>
      <c r="X18">
        <v>121.53024911032028</v>
      </c>
      <c r="Y18">
        <v>100.30721966205837</v>
      </c>
      <c r="Z18">
        <v>105.65217391304347</v>
      </c>
      <c r="AA18">
        <v>121.84724689165188</v>
      </c>
      <c r="AB18">
        <v>105.46021840873634</v>
      </c>
      <c r="AC18">
        <v>109.21875000000001</v>
      </c>
      <c r="AF18">
        <f t="shared" si="1"/>
        <v>102.06421021491731</v>
      </c>
      <c r="AG18">
        <f t="shared" si="2"/>
        <v>98.0526587771583</v>
      </c>
      <c r="AH18">
        <f t="shared" si="3"/>
        <v>98.852174303856785</v>
      </c>
      <c r="AI18">
        <f t="shared" si="4"/>
        <v>102.51565341166211</v>
      </c>
      <c r="AJ18">
        <f t="shared" si="5"/>
        <v>90.007429470411765</v>
      </c>
      <c r="AK18">
        <f t="shared" si="6"/>
        <v>77.222780569514228</v>
      </c>
      <c r="AL18">
        <f t="shared" si="7"/>
        <v>105.16093752946281</v>
      </c>
      <c r="AM18">
        <f t="shared" si="8"/>
        <v>106.46451574953677</v>
      </c>
      <c r="AN18">
        <f t="shared" si="9"/>
        <v>82.339415516985611</v>
      </c>
      <c r="AO18">
        <f t="shared" si="10"/>
        <v>83.452884452715267</v>
      </c>
      <c r="AP18">
        <f t="shared" si="11"/>
        <v>102.43530804861912</v>
      </c>
      <c r="AQ18">
        <f t="shared" si="12"/>
        <v>99.740929653619986</v>
      </c>
      <c r="AR18">
        <f t="shared" si="13"/>
        <v>97.707728215767659</v>
      </c>
      <c r="AU18" s="1">
        <v>-8.3008666699999996</v>
      </c>
      <c r="AV18" s="1">
        <v>95.847430769230797</v>
      </c>
      <c r="AW18" s="1">
        <v>2.6257635466246101</v>
      </c>
      <c r="AX18" s="1">
        <v>13</v>
      </c>
    </row>
    <row r="19" spans="2:50" x14ac:dyDescent="0.25">
      <c r="B19">
        <v>-7.9326999999999996</v>
      </c>
      <c r="C19">
        <v>106.26808100289296</v>
      </c>
      <c r="D19">
        <v>122.27074235807859</v>
      </c>
      <c r="E19">
        <v>132.41455347298788</v>
      </c>
      <c r="F19">
        <v>99.364214350590373</v>
      </c>
      <c r="G19">
        <v>119.95731056563501</v>
      </c>
      <c r="H19">
        <v>122.07207207207207</v>
      </c>
      <c r="I19">
        <v>109.09090909090908</v>
      </c>
      <c r="J19">
        <v>112.64150943396227</v>
      </c>
      <c r="K19">
        <v>103.60531309297913</v>
      </c>
      <c r="L19">
        <v>116.65024630541872</v>
      </c>
      <c r="M19">
        <v>113.99416909620992</v>
      </c>
      <c r="N19">
        <v>108.34057341442225</v>
      </c>
      <c r="O19">
        <v>114.37847866419295</v>
      </c>
      <c r="Q19">
        <v>103.54391371340523</v>
      </c>
      <c r="R19">
        <v>114.64646464646464</v>
      </c>
      <c r="S19">
        <v>110.53540587219344</v>
      </c>
      <c r="T19">
        <v>111.44200626959248</v>
      </c>
      <c r="U19">
        <v>99.412628487518347</v>
      </c>
      <c r="V19">
        <v>123</v>
      </c>
      <c r="W19">
        <v>113.99317406143345</v>
      </c>
      <c r="X19">
        <v>113.34519572953737</v>
      </c>
      <c r="Y19">
        <v>94.47004608294931</v>
      </c>
      <c r="Z19">
        <v>94.927536231884062</v>
      </c>
      <c r="AA19">
        <v>115.80817051509769</v>
      </c>
      <c r="AB19">
        <v>103.1201248049922</v>
      </c>
      <c r="AC19">
        <v>96.25</v>
      </c>
      <c r="AF19">
        <f t="shared" si="1"/>
        <v>97.436514084211652</v>
      </c>
      <c r="AG19">
        <f t="shared" si="2"/>
        <v>93.764430014430005</v>
      </c>
      <c r="AH19">
        <f t="shared" si="3"/>
        <v>83.476780288159404</v>
      </c>
      <c r="AI19">
        <f t="shared" si="4"/>
        <v>112.15507212323703</v>
      </c>
      <c r="AJ19">
        <f t="shared" si="5"/>
        <v>82.873338872602034</v>
      </c>
      <c r="AK19">
        <f t="shared" si="6"/>
        <v>100.76014760147601</v>
      </c>
      <c r="AL19">
        <f t="shared" si="7"/>
        <v>104.49374288964735</v>
      </c>
      <c r="AM19">
        <f t="shared" si="8"/>
        <v>100.62471312672497</v>
      </c>
      <c r="AN19">
        <f t="shared" si="9"/>
        <v>91.182626896912595</v>
      </c>
      <c r="AO19">
        <f t="shared" si="10"/>
        <v>81.37791323932629</v>
      </c>
      <c r="AP19">
        <f t="shared" si="11"/>
        <v>101.59131070761765</v>
      </c>
      <c r="AQ19">
        <f t="shared" si="12"/>
        <v>95.181446391777072</v>
      </c>
      <c r="AR19">
        <f t="shared" si="13"/>
        <v>84.150446066504458</v>
      </c>
      <c r="AU19" s="1">
        <v>-7.9326999999999996</v>
      </c>
      <c r="AV19" s="1">
        <v>94.543723076923101</v>
      </c>
      <c r="AW19" s="1">
        <v>2.64958340510168</v>
      </c>
      <c r="AX19" s="1">
        <v>13</v>
      </c>
    </row>
    <row r="20" spans="2:50" x14ac:dyDescent="0.25">
      <c r="B20">
        <v>-7.5645833333333332</v>
      </c>
      <c r="C20">
        <v>105.97878495660559</v>
      </c>
      <c r="D20">
        <v>119.21397379912663</v>
      </c>
      <c r="E20">
        <v>122.49173098125689</v>
      </c>
      <c r="F20">
        <v>100.99909173478656</v>
      </c>
      <c r="G20">
        <v>119.3169690501601</v>
      </c>
      <c r="H20">
        <v>125.45045045045045</v>
      </c>
      <c r="I20">
        <v>112.42424242424242</v>
      </c>
      <c r="J20">
        <v>113.77358490566039</v>
      </c>
      <c r="K20">
        <v>116.79316888045541</v>
      </c>
      <c r="L20">
        <v>122.06896551724138</v>
      </c>
      <c r="M20">
        <v>114.77162293488826</v>
      </c>
      <c r="N20">
        <v>98.52302345786272</v>
      </c>
      <c r="O20">
        <v>111.1317254174397</v>
      </c>
      <c r="Q20">
        <v>106.00924499229585</v>
      </c>
      <c r="R20">
        <v>115.48821548821549</v>
      </c>
      <c r="S20">
        <v>111.39896373056995</v>
      </c>
      <c r="T20">
        <v>108.77742946708464</v>
      </c>
      <c r="U20">
        <v>101.76211453744493</v>
      </c>
      <c r="V20">
        <v>103.33333333333334</v>
      </c>
      <c r="W20">
        <v>114.67576791808874</v>
      </c>
      <c r="X20">
        <v>115.83629893238434</v>
      </c>
      <c r="Y20">
        <v>105.99078341013825</v>
      </c>
      <c r="Z20">
        <v>102.31884057971014</v>
      </c>
      <c r="AA20">
        <v>115.80817051509769</v>
      </c>
      <c r="AB20">
        <v>104.99219968798752</v>
      </c>
      <c r="AC20">
        <v>107.65625000000001</v>
      </c>
      <c r="AF20">
        <f t="shared" si="1"/>
        <v>100.02874163513266</v>
      </c>
      <c r="AG20">
        <f t="shared" si="2"/>
        <v>96.874730208063539</v>
      </c>
      <c r="AH20">
        <f t="shared" si="3"/>
        <v>90.944068500114255</v>
      </c>
      <c r="AI20">
        <f t="shared" si="4"/>
        <v>107.70139374393902</v>
      </c>
      <c r="AJ20">
        <f t="shared" si="5"/>
        <v>85.287210484423866</v>
      </c>
      <c r="AK20">
        <f t="shared" si="6"/>
        <v>82.369838420107726</v>
      </c>
      <c r="AL20">
        <f t="shared" si="7"/>
        <v>102.00270461716788</v>
      </c>
      <c r="AM20">
        <f t="shared" si="8"/>
        <v>101.81299906163134</v>
      </c>
      <c r="AN20">
        <f t="shared" si="9"/>
        <v>90.750841360102115</v>
      </c>
      <c r="AO20">
        <f t="shared" si="10"/>
        <v>83.820519118971589</v>
      </c>
      <c r="AP20">
        <f t="shared" si="11"/>
        <v>100.90313925489882</v>
      </c>
      <c r="AQ20">
        <f t="shared" si="12"/>
        <v>106.56615682616724</v>
      </c>
      <c r="AR20">
        <f t="shared" si="13"/>
        <v>96.872652337228743</v>
      </c>
      <c r="AU20" s="1">
        <v>-7.5645833299999996</v>
      </c>
      <c r="AV20" s="1">
        <v>95.841150769230794</v>
      </c>
      <c r="AW20" s="1">
        <v>2.3504788760859401</v>
      </c>
      <c r="AX20" s="1">
        <v>13</v>
      </c>
    </row>
    <row r="21" spans="2:50" x14ac:dyDescent="0.25">
      <c r="B21">
        <v>-7.196416666666666</v>
      </c>
      <c r="C21">
        <v>99.614271938283508</v>
      </c>
      <c r="D21">
        <v>114.19213973799127</v>
      </c>
      <c r="E21">
        <v>115.65600882028666</v>
      </c>
      <c r="F21">
        <v>96.366939146230706</v>
      </c>
      <c r="G21">
        <v>124.11953041622199</v>
      </c>
      <c r="H21">
        <v>117.90540540540539</v>
      </c>
      <c r="I21">
        <v>107.07070707070707</v>
      </c>
      <c r="J21">
        <v>118.49056603773585</v>
      </c>
      <c r="K21">
        <v>115.74952561669829</v>
      </c>
      <c r="L21">
        <v>113.20197044334977</v>
      </c>
      <c r="M21">
        <v>120.50534499514092</v>
      </c>
      <c r="N21">
        <v>98.088618592528235</v>
      </c>
      <c r="O21">
        <v>115.30612244897959</v>
      </c>
      <c r="Q21">
        <v>101.07858243451464</v>
      </c>
      <c r="R21">
        <v>104.37710437710437</v>
      </c>
      <c r="S21">
        <v>119.51640759930915</v>
      </c>
      <c r="T21">
        <v>102.97805642633229</v>
      </c>
      <c r="U21">
        <v>100.14684287812041</v>
      </c>
      <c r="V21">
        <v>114.83333333333334</v>
      </c>
      <c r="W21">
        <v>114.33447098976109</v>
      </c>
      <c r="X21">
        <v>121.88612099644128</v>
      </c>
      <c r="Y21">
        <v>94.930875576036868</v>
      </c>
      <c r="Z21">
        <v>97.246376811594203</v>
      </c>
      <c r="AA21">
        <v>114.74245115452931</v>
      </c>
      <c r="AB21">
        <v>97.035881435257409</v>
      </c>
      <c r="AC21">
        <v>111.56250000000001</v>
      </c>
      <c r="AF21">
        <f t="shared" si="1"/>
        <v>101.4699806239997</v>
      </c>
      <c r="AG21">
        <f t="shared" si="2"/>
        <v>91.404806509969021</v>
      </c>
      <c r="AH21">
        <f t="shared" si="3"/>
        <v>103.33782811494127</v>
      </c>
      <c r="AI21">
        <f t="shared" si="4"/>
        <v>106.86035827086884</v>
      </c>
      <c r="AJ21">
        <f t="shared" si="5"/>
        <v>80.685805483060037</v>
      </c>
      <c r="AK21">
        <f t="shared" si="6"/>
        <v>97.394460362941757</v>
      </c>
      <c r="AL21">
        <f t="shared" si="7"/>
        <v>106.78408139609762</v>
      </c>
      <c r="AM21">
        <f t="shared" si="8"/>
        <v>102.86567536323867</v>
      </c>
      <c r="AN21">
        <f t="shared" si="9"/>
        <v>82.014051522248252</v>
      </c>
      <c r="AO21">
        <f t="shared" si="10"/>
        <v>85.905197966725936</v>
      </c>
      <c r="AP21">
        <f t="shared" si="11"/>
        <v>95.217727611298912</v>
      </c>
      <c r="AQ21">
        <f t="shared" si="12"/>
        <v>98.926748921152608</v>
      </c>
      <c r="AR21">
        <f t="shared" si="13"/>
        <v>96.753318584070811</v>
      </c>
      <c r="AU21" s="1">
        <v>-7.1964166699999996</v>
      </c>
      <c r="AV21" s="1">
        <v>96.124625384615399</v>
      </c>
      <c r="AW21" s="1">
        <v>2.4413466092057199</v>
      </c>
      <c r="AX21" s="1">
        <v>13</v>
      </c>
    </row>
    <row r="22" spans="2:50" x14ac:dyDescent="0.25">
      <c r="B22">
        <v>-6.8282999999999996</v>
      </c>
      <c r="C22">
        <v>92.092574734811961</v>
      </c>
      <c r="D22">
        <v>115.06550218340612</v>
      </c>
      <c r="E22">
        <v>116.97905181918414</v>
      </c>
      <c r="F22">
        <v>94.459582198001812</v>
      </c>
      <c r="G22">
        <v>114.94130202774812</v>
      </c>
      <c r="H22">
        <v>117.0045045045045</v>
      </c>
      <c r="I22">
        <v>107.17171717171716</v>
      </c>
      <c r="J22">
        <v>114.71698113207547</v>
      </c>
      <c r="K22">
        <v>111.29032258064515</v>
      </c>
      <c r="L22">
        <v>117.53694581280789</v>
      </c>
      <c r="M22">
        <v>106.89990281827018</v>
      </c>
      <c r="N22">
        <v>103.12771503040834</v>
      </c>
      <c r="O22">
        <v>118.36734693877551</v>
      </c>
      <c r="Q22">
        <v>95.839753466872111</v>
      </c>
      <c r="R22">
        <v>111.44781144781145</v>
      </c>
      <c r="S22">
        <v>122.27979274611398</v>
      </c>
      <c r="T22">
        <v>104.07523510971788</v>
      </c>
      <c r="U22">
        <v>102.34948604992657</v>
      </c>
      <c r="V22">
        <v>107.16666666666667</v>
      </c>
      <c r="W22">
        <v>112.96928327645051</v>
      </c>
      <c r="X22">
        <v>113.34519572953737</v>
      </c>
      <c r="Y22">
        <v>97.235023041474662</v>
      </c>
      <c r="Z22">
        <v>91.304347826086953</v>
      </c>
      <c r="AA22">
        <v>111.19005328596802</v>
      </c>
      <c r="AB22">
        <v>101.40405616224648</v>
      </c>
      <c r="AC22">
        <v>92.65625</v>
      </c>
      <c r="AF22">
        <f t="shared" si="1"/>
        <v>104.06892601586009</v>
      </c>
      <c r="AG22">
        <f t="shared" si="2"/>
        <v>96.855972757301032</v>
      </c>
      <c r="AH22">
        <f t="shared" si="3"/>
        <v>104.53135911472702</v>
      </c>
      <c r="AI22">
        <f t="shared" si="4"/>
        <v>110.17964793826866</v>
      </c>
      <c r="AJ22">
        <f t="shared" si="5"/>
        <v>89.045003183640858</v>
      </c>
      <c r="AK22">
        <f t="shared" si="6"/>
        <v>91.591915303176151</v>
      </c>
      <c r="AL22">
        <f t="shared" si="7"/>
        <v>105.40960456520831</v>
      </c>
      <c r="AM22">
        <f t="shared" si="8"/>
        <v>98.804200224761189</v>
      </c>
      <c r="AN22">
        <f t="shared" si="9"/>
        <v>87.370600414078694</v>
      </c>
      <c r="AO22">
        <f t="shared" si="10"/>
        <v>77.681402383468779</v>
      </c>
      <c r="AP22">
        <f t="shared" si="11"/>
        <v>104.0132407556919</v>
      </c>
      <c r="AQ22">
        <f t="shared" si="12"/>
        <v>98.328617222195192</v>
      </c>
      <c r="AR22">
        <f t="shared" si="13"/>
        <v>78.278556034482762</v>
      </c>
      <c r="AU22" s="1">
        <v>-6.8282999999999996</v>
      </c>
      <c r="AV22" s="1">
        <v>95.858382307692295</v>
      </c>
      <c r="AW22" s="1">
        <v>2.88381112127243</v>
      </c>
      <c r="AX22" s="1">
        <v>13</v>
      </c>
    </row>
    <row r="23" spans="2:50" x14ac:dyDescent="0.25">
      <c r="B23">
        <v>-6.4601499999999996</v>
      </c>
      <c r="C23">
        <v>100.48216007714561</v>
      </c>
      <c r="D23">
        <v>119.43231441048034</v>
      </c>
      <c r="E23">
        <v>114.33296582138919</v>
      </c>
      <c r="F23">
        <v>98.183469573115346</v>
      </c>
      <c r="G23">
        <v>113.98078975453576</v>
      </c>
      <c r="H23">
        <v>110.58558558558558</v>
      </c>
      <c r="I23">
        <v>110.90909090909091</v>
      </c>
      <c r="J23">
        <v>117.64150943396226</v>
      </c>
      <c r="K23">
        <v>115.46489563567361</v>
      </c>
      <c r="L23">
        <v>118.22660098522168</v>
      </c>
      <c r="M23">
        <v>112.34207968901846</v>
      </c>
      <c r="N23">
        <v>105.99478714161599</v>
      </c>
      <c r="O23">
        <v>120.77922077922079</v>
      </c>
      <c r="Q23">
        <v>104.00616332819723</v>
      </c>
      <c r="R23">
        <v>100.67340067340066</v>
      </c>
      <c r="S23">
        <v>111.57167530224525</v>
      </c>
      <c r="T23">
        <v>103.76175548589342</v>
      </c>
      <c r="U23">
        <v>97.944199706314237</v>
      </c>
      <c r="V23">
        <v>101.16666666666667</v>
      </c>
      <c r="W23">
        <v>122.86689419795222</v>
      </c>
      <c r="X23">
        <v>122.24199288256227</v>
      </c>
      <c r="Y23">
        <v>95.6989247311828</v>
      </c>
      <c r="Z23">
        <v>94.927536231884062</v>
      </c>
      <c r="AA23">
        <v>121.49200710479573</v>
      </c>
      <c r="AB23">
        <v>101.87207488299532</v>
      </c>
      <c r="AC23">
        <v>106.5625</v>
      </c>
      <c r="AF23">
        <f t="shared" si="1"/>
        <v>103.50709344658401</v>
      </c>
      <c r="AG23">
        <f t="shared" si="2"/>
        <v>84.293267839885758</v>
      </c>
      <c r="AH23">
        <f t="shared" si="3"/>
        <v>97.584869333786358</v>
      </c>
      <c r="AI23">
        <f t="shared" si="4"/>
        <v>105.6814919426167</v>
      </c>
      <c r="AJ23">
        <f t="shared" si="5"/>
        <v>85.930444873423625</v>
      </c>
      <c r="AK23">
        <f t="shared" si="6"/>
        <v>91.482688391038721</v>
      </c>
      <c r="AL23">
        <f t="shared" si="7"/>
        <v>110.78162591618643</v>
      </c>
      <c r="AM23">
        <f t="shared" si="8"/>
        <v>103.91059539335686</v>
      </c>
      <c r="AN23">
        <f t="shared" si="9"/>
        <v>82.881402355519043</v>
      </c>
      <c r="AO23">
        <f t="shared" si="10"/>
        <v>80.292874396135261</v>
      </c>
      <c r="AP23">
        <f t="shared" si="11"/>
        <v>108.14470182598167</v>
      </c>
      <c r="AQ23">
        <f t="shared" si="12"/>
        <v>96.110457533055424</v>
      </c>
      <c r="AR23">
        <f t="shared" si="13"/>
        <v>88.229166666666657</v>
      </c>
      <c r="AU23" s="1">
        <v>-6.4601499999999996</v>
      </c>
      <c r="AV23" s="1">
        <v>95.294666923076903</v>
      </c>
      <c r="AW23" s="1">
        <v>2.90088255521187</v>
      </c>
      <c r="AX23" s="1">
        <v>13</v>
      </c>
    </row>
    <row r="24" spans="2:50" x14ac:dyDescent="0.25">
      <c r="B24">
        <v>-6.0919999999999996</v>
      </c>
      <c r="C24">
        <v>103.08582449373192</v>
      </c>
      <c r="D24">
        <v>117.24890829694323</v>
      </c>
      <c r="E24">
        <v>118.74310915104741</v>
      </c>
      <c r="F24">
        <v>98.274296094459572</v>
      </c>
      <c r="G24">
        <v>108.96478121664887</v>
      </c>
      <c r="H24">
        <v>120.83333333333333</v>
      </c>
      <c r="I24">
        <v>107.87878787878789</v>
      </c>
      <c r="J24">
        <v>119.90566037735849</v>
      </c>
      <c r="K24">
        <v>107.21062618595825</v>
      </c>
      <c r="L24">
        <v>122.16748768472907</v>
      </c>
      <c r="M24">
        <v>104.27599611273082</v>
      </c>
      <c r="N24">
        <v>99.826238053866206</v>
      </c>
      <c r="O24">
        <v>108.34879406307978</v>
      </c>
      <c r="Q24">
        <v>103.85208012326656</v>
      </c>
      <c r="R24">
        <v>115.15151515151516</v>
      </c>
      <c r="S24">
        <v>111.22625215889465</v>
      </c>
      <c r="T24">
        <v>98.432601880877741</v>
      </c>
      <c r="U24">
        <v>101.32158590308372</v>
      </c>
      <c r="V24">
        <v>107.33333333333333</v>
      </c>
      <c r="W24">
        <v>116.89419795221842</v>
      </c>
      <c r="X24">
        <v>116.90391459074733</v>
      </c>
      <c r="Y24">
        <v>92.319508448540716</v>
      </c>
      <c r="Z24">
        <v>100.8695652173913</v>
      </c>
      <c r="AA24">
        <v>111.54529307282415</v>
      </c>
      <c r="AB24">
        <v>94.383775351014037</v>
      </c>
      <c r="AC24">
        <v>92.1875</v>
      </c>
      <c r="AF24">
        <f t="shared" si="1"/>
        <v>100.74331813641481</v>
      </c>
      <c r="AG24">
        <f t="shared" si="2"/>
        <v>98.211161898312753</v>
      </c>
      <c r="AH24">
        <f t="shared" si="3"/>
        <v>93.669647825550101</v>
      </c>
      <c r="AI24">
        <f t="shared" si="4"/>
        <v>100.16108564773235</v>
      </c>
      <c r="AJ24">
        <f t="shared" si="5"/>
        <v>92.985627807237464</v>
      </c>
      <c r="AK24">
        <f t="shared" si="6"/>
        <v>88.827586206896541</v>
      </c>
      <c r="AL24">
        <f t="shared" si="7"/>
        <v>108.35698124784291</v>
      </c>
      <c r="AM24">
        <f t="shared" si="8"/>
        <v>97.496577078042634</v>
      </c>
      <c r="AN24">
        <f t="shared" si="9"/>
        <v>86.110408765276034</v>
      </c>
      <c r="AO24">
        <f t="shared" si="10"/>
        <v>82.56661991584852</v>
      </c>
      <c r="AP24">
        <f t="shared" si="11"/>
        <v>106.97120836154336</v>
      </c>
      <c r="AQ24">
        <f t="shared" si="12"/>
        <v>94.548063906890476</v>
      </c>
      <c r="AR24">
        <f t="shared" si="13"/>
        <v>85.084011130136986</v>
      </c>
      <c r="AU24" s="1">
        <v>-6.0919999999999996</v>
      </c>
      <c r="AV24" s="1">
        <v>95.056331538461507</v>
      </c>
      <c r="AW24" s="1">
        <v>2.2273298857266499</v>
      </c>
      <c r="AX24" s="1">
        <v>13</v>
      </c>
    </row>
    <row r="25" spans="2:50" x14ac:dyDescent="0.25">
      <c r="B25">
        <v>-5.7238333333333333</v>
      </c>
      <c r="C25">
        <v>100.38572806171648</v>
      </c>
      <c r="D25">
        <v>119.75982532751092</v>
      </c>
      <c r="E25">
        <v>112.01764057331862</v>
      </c>
      <c r="F25">
        <v>93.006357856494091</v>
      </c>
      <c r="G25">
        <v>116.54215581643544</v>
      </c>
      <c r="H25">
        <v>127.70270270270269</v>
      </c>
      <c r="I25">
        <v>104.34343434343434</v>
      </c>
      <c r="J25">
        <v>108.8679245283019</v>
      </c>
      <c r="K25">
        <v>104.45920303605314</v>
      </c>
      <c r="L25">
        <v>118.02955665024631</v>
      </c>
      <c r="M25">
        <v>104.27599611273082</v>
      </c>
      <c r="N25">
        <v>94.265855777584704</v>
      </c>
      <c r="O25">
        <v>115.58441558441559</v>
      </c>
      <c r="Q25">
        <v>94.915254237288138</v>
      </c>
      <c r="R25">
        <v>111.44781144781145</v>
      </c>
      <c r="S25">
        <v>124.17962003454231</v>
      </c>
      <c r="T25">
        <v>102.82131661442007</v>
      </c>
      <c r="U25">
        <v>96.328928046989731</v>
      </c>
      <c r="V25">
        <v>108.83333333333334</v>
      </c>
      <c r="W25">
        <v>107.16723549488054</v>
      </c>
      <c r="X25">
        <v>106.58362989323844</v>
      </c>
      <c r="Y25">
        <v>90.476190476190482</v>
      </c>
      <c r="Z25">
        <v>103.47826086956522</v>
      </c>
      <c r="AA25">
        <v>113.49911190053285</v>
      </c>
      <c r="AB25">
        <v>102.49609984399375</v>
      </c>
      <c r="AC25">
        <v>98.59375</v>
      </c>
      <c r="AF25">
        <f t="shared" si="1"/>
        <v>94.550546247903753</v>
      </c>
      <c r="AG25">
        <f t="shared" si="2"/>
        <v>93.059430525246384</v>
      </c>
      <c r="AH25">
        <f t="shared" si="3"/>
        <v>110.85720016863179</v>
      </c>
      <c r="AI25">
        <f t="shared" si="4"/>
        <v>110.55299764890283</v>
      </c>
      <c r="AJ25">
        <f t="shared" si="5"/>
        <v>82.65586591577781</v>
      </c>
      <c r="AK25">
        <f t="shared" si="6"/>
        <v>85.223985890652571</v>
      </c>
      <c r="AL25">
        <f t="shared" si="7"/>
        <v>102.70625666982744</v>
      </c>
      <c r="AM25">
        <f t="shared" si="8"/>
        <v>97.901774425331652</v>
      </c>
      <c r="AN25">
        <f t="shared" si="9"/>
        <v>86.613900782838101</v>
      </c>
      <c r="AO25">
        <f t="shared" si="10"/>
        <v>87.671481454598251</v>
      </c>
      <c r="AP25">
        <f t="shared" si="11"/>
        <v>108.84490787106084</v>
      </c>
      <c r="AQ25">
        <f t="shared" si="12"/>
        <v>108.73088564095558</v>
      </c>
      <c r="AR25">
        <f t="shared" si="13"/>
        <v>85.300210674157299</v>
      </c>
      <c r="AU25" s="1">
        <v>-5.7238333299999997</v>
      </c>
      <c r="AV25" s="1">
        <v>96.5130384615385</v>
      </c>
      <c r="AW25" s="1">
        <v>2.9760234495911599</v>
      </c>
      <c r="AX25" s="1">
        <v>13</v>
      </c>
    </row>
    <row r="26" spans="2:50" x14ac:dyDescent="0.25">
      <c r="B26">
        <v>-5.3556333333333335</v>
      </c>
      <c r="C26">
        <v>105.40019286403086</v>
      </c>
      <c r="D26">
        <v>117.03056768558953</v>
      </c>
      <c r="E26">
        <v>117.19955898566703</v>
      </c>
      <c r="F26">
        <v>93.460490463215265</v>
      </c>
      <c r="G26">
        <v>110.4589114194237</v>
      </c>
      <c r="H26">
        <v>114.86486486486487</v>
      </c>
      <c r="I26">
        <v>103.83838383838383</v>
      </c>
      <c r="J26">
        <v>104.81132075471697</v>
      </c>
      <c r="K26">
        <v>107.59013282732448</v>
      </c>
      <c r="L26">
        <v>116.65024630541872</v>
      </c>
      <c r="M26">
        <v>111.75898931000971</v>
      </c>
      <c r="N26">
        <v>99.652476107732397</v>
      </c>
      <c r="O26">
        <v>108.99814471243043</v>
      </c>
      <c r="Q26">
        <v>105.70107858243452</v>
      </c>
      <c r="R26">
        <v>120.37037037037037</v>
      </c>
      <c r="S26">
        <v>109.15371329879102</v>
      </c>
      <c r="T26">
        <v>97.805642633228842</v>
      </c>
      <c r="U26">
        <v>94.273127753303967</v>
      </c>
      <c r="V26">
        <v>105.5</v>
      </c>
      <c r="W26">
        <v>115.69965870307166</v>
      </c>
      <c r="X26">
        <v>100.53380782918148</v>
      </c>
      <c r="Y26">
        <v>102.45775729646698</v>
      </c>
      <c r="Z26">
        <v>97.246376811594203</v>
      </c>
      <c r="AA26">
        <v>115.98579040852574</v>
      </c>
      <c r="AB26">
        <v>97.347893915756629</v>
      </c>
      <c r="AC26">
        <v>98.75</v>
      </c>
      <c r="AF26">
        <f t="shared" si="1"/>
        <v>100.28546979870502</v>
      </c>
      <c r="AG26">
        <f t="shared" si="2"/>
        <v>102.85378662244332</v>
      </c>
      <c r="AH26">
        <f t="shared" si="3"/>
        <v>93.134918120417183</v>
      </c>
      <c r="AI26">
        <f t="shared" si="4"/>
        <v>104.64918614109324</v>
      </c>
      <c r="AJ26">
        <f t="shared" si="5"/>
        <v>85.346783289706096</v>
      </c>
      <c r="AK26">
        <f t="shared" si="6"/>
        <v>91.847058823529409</v>
      </c>
      <c r="AL26">
        <f t="shared" si="7"/>
        <v>111.42282307007873</v>
      </c>
      <c r="AM26">
        <f t="shared" si="8"/>
        <v>95.91884455349448</v>
      </c>
      <c r="AN26">
        <f t="shared" si="9"/>
        <v>95.229696816998413</v>
      </c>
      <c r="AO26">
        <f t="shared" si="10"/>
        <v>83.365770661966309</v>
      </c>
      <c r="AP26">
        <f t="shared" si="11"/>
        <v>103.78206811336781</v>
      </c>
      <c r="AQ26">
        <f t="shared" si="12"/>
        <v>97.687380904128943</v>
      </c>
      <c r="AR26">
        <f t="shared" si="13"/>
        <v>90.597872340425525</v>
      </c>
      <c r="AU26" s="1">
        <v>-5.3556333299999999</v>
      </c>
      <c r="AV26" s="1">
        <v>96.624747692307693</v>
      </c>
      <c r="AW26" s="1">
        <v>2.21402757884265</v>
      </c>
      <c r="AX26" s="1">
        <v>13</v>
      </c>
    </row>
    <row r="27" spans="2:50" x14ac:dyDescent="0.25">
      <c r="B27">
        <v>-4.0206166666666663</v>
      </c>
      <c r="C27">
        <v>94.503375120540028</v>
      </c>
      <c r="D27">
        <v>97.598253275109172</v>
      </c>
      <c r="E27">
        <v>101.65380374862183</v>
      </c>
      <c r="F27">
        <v>84.922797456857396</v>
      </c>
      <c r="G27">
        <v>105.5496264674493</v>
      </c>
      <c r="H27">
        <v>104.27927927927927</v>
      </c>
      <c r="I27">
        <v>107.17171717171716</v>
      </c>
      <c r="J27">
        <v>106.32075471698113</v>
      </c>
      <c r="K27">
        <v>101.51802656546489</v>
      </c>
      <c r="L27">
        <v>112.01970443349754</v>
      </c>
      <c r="M27">
        <v>114.18853255587949</v>
      </c>
      <c r="N27">
        <v>92.962641181581233</v>
      </c>
      <c r="O27">
        <v>105.84415584415585</v>
      </c>
      <c r="Q27">
        <v>101.54083204930662</v>
      </c>
      <c r="R27">
        <v>97.306397306397301</v>
      </c>
      <c r="S27">
        <v>124.17962003454231</v>
      </c>
      <c r="T27">
        <v>105.01567398119123</v>
      </c>
      <c r="U27">
        <v>92.070484581497809</v>
      </c>
      <c r="V27">
        <v>103.49999999999999</v>
      </c>
      <c r="W27">
        <v>105.46075085324232</v>
      </c>
      <c r="X27">
        <v>109.4306049822064</v>
      </c>
      <c r="Y27">
        <v>91.244239631336413</v>
      </c>
      <c r="Z27">
        <v>88.550724637681157</v>
      </c>
      <c r="AA27">
        <v>104.79573712255772</v>
      </c>
      <c r="AB27">
        <v>89.391575663026529</v>
      </c>
      <c r="AC27">
        <v>102.03125</v>
      </c>
      <c r="AF27">
        <f t="shared" si="1"/>
        <v>107.44677840319484</v>
      </c>
      <c r="AG27">
        <f t="shared" si="2"/>
        <v>99.700961893355625</v>
      </c>
      <c r="AH27">
        <f t="shared" si="3"/>
        <v>122.15934422053132</v>
      </c>
      <c r="AI27">
        <f t="shared" si="4"/>
        <v>123.66016797143482</v>
      </c>
      <c r="AJ27">
        <f t="shared" si="5"/>
        <v>87.2295693153321</v>
      </c>
      <c r="AK27">
        <f t="shared" si="6"/>
        <v>99.252699784017281</v>
      </c>
      <c r="AL27">
        <f t="shared" si="7"/>
        <v>98.403528128850056</v>
      </c>
      <c r="AM27">
        <f t="shared" si="8"/>
        <v>102.92497008086849</v>
      </c>
      <c r="AN27">
        <f t="shared" si="9"/>
        <v>89.879839786381837</v>
      </c>
      <c r="AO27">
        <f t="shared" si="10"/>
        <v>79.049239672160397</v>
      </c>
      <c r="AP27">
        <f t="shared" si="11"/>
        <v>91.774309360946305</v>
      </c>
      <c r="AQ27">
        <f t="shared" si="12"/>
        <v>96.15860148424629</v>
      </c>
      <c r="AR27">
        <f t="shared" si="13"/>
        <v>96.397622699386503</v>
      </c>
      <c r="AU27" s="1">
        <v>-4.0206166699999999</v>
      </c>
      <c r="AV27" s="1">
        <v>99.541359230769203</v>
      </c>
      <c r="AW27" s="1">
        <v>3.5037923262475301</v>
      </c>
      <c r="AX27" s="1">
        <v>13</v>
      </c>
    </row>
    <row r="28" spans="2:50" x14ac:dyDescent="0.25">
      <c r="B28">
        <v>-3.6945999999999994</v>
      </c>
      <c r="C28">
        <v>91.513982642237224</v>
      </c>
      <c r="D28">
        <v>103.93013100436681</v>
      </c>
      <c r="E28">
        <v>98.676957001102537</v>
      </c>
      <c r="F28">
        <v>89.282470481380557</v>
      </c>
      <c r="G28">
        <v>96.264674493062969</v>
      </c>
      <c r="H28">
        <v>106.86936936936937</v>
      </c>
      <c r="I28">
        <v>115.55555555555554</v>
      </c>
      <c r="J28">
        <v>103.77358490566037</v>
      </c>
      <c r="K28">
        <v>102.75142314990514</v>
      </c>
      <c r="L28">
        <v>107.88177339901478</v>
      </c>
      <c r="M28">
        <v>106.80272108843538</v>
      </c>
      <c r="N28">
        <v>95.916594265855778</v>
      </c>
      <c r="O28">
        <v>98.05194805194806</v>
      </c>
      <c r="Q28">
        <v>97.688751926040069</v>
      </c>
      <c r="R28">
        <v>103.53535353535352</v>
      </c>
      <c r="S28">
        <v>110.18998272884284</v>
      </c>
      <c r="T28">
        <v>97.648902821316625</v>
      </c>
      <c r="U28">
        <v>97.944199706314237</v>
      </c>
      <c r="V28">
        <v>99.166666666666671</v>
      </c>
      <c r="W28">
        <v>101.87713310580205</v>
      </c>
      <c r="X28">
        <v>103.02491103202847</v>
      </c>
      <c r="Y28">
        <v>96.313364055299544</v>
      </c>
      <c r="Z28">
        <v>87.246376811594203</v>
      </c>
      <c r="AA28">
        <v>110.3019538188277</v>
      </c>
      <c r="AB28">
        <v>94.539781591263647</v>
      </c>
      <c r="AC28">
        <v>94.84375</v>
      </c>
      <c r="AF28">
        <f t="shared" si="1"/>
        <v>106.74735062940312</v>
      </c>
      <c r="AG28">
        <f t="shared" si="2"/>
        <v>99.620151090739299</v>
      </c>
      <c r="AH28">
        <f t="shared" si="3"/>
        <v>111.66739031850331</v>
      </c>
      <c r="AI28">
        <f t="shared" si="4"/>
        <v>109.37074466558455</v>
      </c>
      <c r="AJ28">
        <f t="shared" si="5"/>
        <v>101.74469526032864</v>
      </c>
      <c r="AK28">
        <f t="shared" si="6"/>
        <v>92.792413066385677</v>
      </c>
      <c r="AL28">
        <f t="shared" si="7"/>
        <v>88.162903649251774</v>
      </c>
      <c r="AM28">
        <f t="shared" si="8"/>
        <v>99.278550630863805</v>
      </c>
      <c r="AN28">
        <f t="shared" si="9"/>
        <v>93.734335839598998</v>
      </c>
      <c r="AO28">
        <f t="shared" si="10"/>
        <v>80.872212295678651</v>
      </c>
      <c r="AP28">
        <f t="shared" si="11"/>
        <v>103.27635166476223</v>
      </c>
      <c r="AQ28">
        <f t="shared" si="12"/>
        <v>98.564573017703324</v>
      </c>
      <c r="AR28">
        <f t="shared" si="13"/>
        <v>96.72806291390728</v>
      </c>
      <c r="AU28" s="1">
        <v>-3.6945999999999999</v>
      </c>
      <c r="AV28" s="1">
        <v>98.658445384615405</v>
      </c>
      <c r="AW28" s="1">
        <v>2.36219610873143</v>
      </c>
      <c r="AX28" s="1">
        <v>13</v>
      </c>
    </row>
    <row r="29" spans="2:50" x14ac:dyDescent="0.25">
      <c r="B29">
        <v>-3.3262</v>
      </c>
      <c r="C29">
        <v>100.19286403085826</v>
      </c>
      <c r="D29">
        <v>100.10917030567686</v>
      </c>
      <c r="E29">
        <v>106.39470782800441</v>
      </c>
      <c r="F29">
        <v>89.009990917347864</v>
      </c>
      <c r="G29">
        <v>113.76734258271077</v>
      </c>
      <c r="H29">
        <v>103.71621621621621</v>
      </c>
      <c r="I29">
        <v>95.050505050505052</v>
      </c>
      <c r="J29">
        <v>103.30188679245282</v>
      </c>
      <c r="K29">
        <v>105.97722960151803</v>
      </c>
      <c r="L29">
        <v>108.17733990147784</v>
      </c>
      <c r="M29">
        <v>102.62390670553935</v>
      </c>
      <c r="N29">
        <v>93.831450912250219</v>
      </c>
      <c r="O29">
        <v>98.05194805194806</v>
      </c>
      <c r="Q29">
        <v>93.52850539291218</v>
      </c>
      <c r="R29">
        <v>98.148148148148152</v>
      </c>
      <c r="S29">
        <v>107.7720207253886</v>
      </c>
      <c r="T29">
        <v>85.266457680250781</v>
      </c>
      <c r="U29">
        <v>99.559471365638757</v>
      </c>
      <c r="V29">
        <v>108.16666666666667</v>
      </c>
      <c r="W29">
        <v>106.48464163822527</v>
      </c>
      <c r="X29">
        <v>111.20996441281139</v>
      </c>
      <c r="Y29">
        <v>108.75576036866359</v>
      </c>
      <c r="Z29">
        <v>92.463768115942031</v>
      </c>
      <c r="AA29">
        <v>104.26287744227353</v>
      </c>
      <c r="AB29">
        <v>95.475819032761308</v>
      </c>
      <c r="AC29">
        <v>90.78125</v>
      </c>
      <c r="AF29">
        <f t="shared" si="1"/>
        <v>93.348469771366609</v>
      </c>
      <c r="AG29">
        <f t="shared" si="2"/>
        <v>98.041116361727063</v>
      </c>
      <c r="AH29">
        <f t="shared" si="3"/>
        <v>101.29453139681601</v>
      </c>
      <c r="AI29">
        <f t="shared" si="4"/>
        <v>95.794255006077677</v>
      </c>
      <c r="AJ29">
        <f t="shared" si="5"/>
        <v>87.51146779512527</v>
      </c>
      <c r="AK29">
        <f t="shared" si="6"/>
        <v>104.29098805646039</v>
      </c>
      <c r="AL29">
        <f t="shared" si="7"/>
        <v>112.02953796157601</v>
      </c>
      <c r="AM29">
        <f t="shared" si="8"/>
        <v>107.65530801605487</v>
      </c>
      <c r="AN29">
        <f t="shared" si="9"/>
        <v>102.62181864688579</v>
      </c>
      <c r="AO29">
        <f t="shared" si="10"/>
        <v>85.47424830389906</v>
      </c>
      <c r="AP29">
        <f t="shared" si="11"/>
        <v>101.59706523494268</v>
      </c>
      <c r="AQ29">
        <f t="shared" si="12"/>
        <v>101.75247009880394</v>
      </c>
      <c r="AR29">
        <f t="shared" si="13"/>
        <v>92.584850993377472</v>
      </c>
      <c r="AU29" s="1">
        <v>-3.3262</v>
      </c>
      <c r="AV29" s="1">
        <v>98.768932307692296</v>
      </c>
      <c r="AW29" s="1">
        <v>2.1242018337502402</v>
      </c>
      <c r="AX29" s="1">
        <v>13</v>
      </c>
    </row>
    <row r="30" spans="2:50" x14ac:dyDescent="0.25">
      <c r="B30">
        <v>-2.9581499999999998</v>
      </c>
      <c r="C30">
        <v>93.82835101253616</v>
      </c>
      <c r="D30">
        <v>104.6943231441048</v>
      </c>
      <c r="E30">
        <v>111.02535832414553</v>
      </c>
      <c r="F30">
        <v>84.741144414168929</v>
      </c>
      <c r="G30">
        <v>99.359658484525085</v>
      </c>
      <c r="H30">
        <v>104.05405405405406</v>
      </c>
      <c r="I30">
        <v>95.555555555555557</v>
      </c>
      <c r="J30">
        <v>96.50943396226414</v>
      </c>
      <c r="K30">
        <v>97.722960151802653</v>
      </c>
      <c r="L30">
        <v>103.54679802955664</v>
      </c>
      <c r="M30">
        <v>106.99708454810495</v>
      </c>
      <c r="N30">
        <v>93.223284100781939</v>
      </c>
      <c r="O30">
        <v>106.67903525046383</v>
      </c>
      <c r="Q30">
        <v>93.990755007704166</v>
      </c>
      <c r="R30">
        <v>85.858585858585855</v>
      </c>
      <c r="S30">
        <v>102.41796200345424</v>
      </c>
      <c r="T30">
        <v>92.633228840125398</v>
      </c>
      <c r="U30">
        <v>90.014684287812045</v>
      </c>
      <c r="V30">
        <v>102.83333333333333</v>
      </c>
      <c r="W30">
        <v>105.97269624573377</v>
      </c>
      <c r="X30">
        <v>101.77935943060498</v>
      </c>
      <c r="Y30">
        <v>89.247311827956992</v>
      </c>
      <c r="Z30">
        <v>82.898550724637673</v>
      </c>
      <c r="AA30">
        <v>111.36767317939609</v>
      </c>
      <c r="AB30">
        <v>89.391575663026529</v>
      </c>
      <c r="AC30">
        <v>84.6875</v>
      </c>
      <c r="AF30">
        <f t="shared" si="1"/>
        <v>100.17308627234247</v>
      </c>
      <c r="AG30">
        <f t="shared" si="2"/>
        <v>82.008826534373966</v>
      </c>
      <c r="AH30">
        <f t="shared" si="3"/>
        <v>92.247360017013889</v>
      </c>
      <c r="AI30">
        <f t="shared" si="4"/>
        <v>109.3131671521737</v>
      </c>
      <c r="AJ30">
        <f t="shared" si="5"/>
        <v>90.594800405671208</v>
      </c>
      <c r="AK30">
        <f t="shared" si="6"/>
        <v>98.826839826839802</v>
      </c>
      <c r="AL30">
        <f t="shared" si="7"/>
        <v>110.90165886181441</v>
      </c>
      <c r="AM30">
        <f t="shared" si="8"/>
        <v>105.46052883327594</v>
      </c>
      <c r="AN30">
        <f t="shared" si="9"/>
        <v>91.326860841423951</v>
      </c>
      <c r="AO30">
        <f t="shared" si="10"/>
        <v>80.059019015706241</v>
      </c>
      <c r="AP30">
        <f t="shared" si="11"/>
        <v>104.08477357093423</v>
      </c>
      <c r="AQ30">
        <f t="shared" si="12"/>
        <v>95.889751713088089</v>
      </c>
      <c r="AR30">
        <f t="shared" si="13"/>
        <v>79.385326086956525</v>
      </c>
      <c r="AU30" s="1">
        <v>-2.9581499999999998</v>
      </c>
      <c r="AV30" s="1">
        <v>95.405545384615394</v>
      </c>
      <c r="AW30" s="1">
        <v>2.9591695081025899</v>
      </c>
      <c r="AX30" s="1">
        <v>13</v>
      </c>
    </row>
    <row r="31" spans="2:50" x14ac:dyDescent="0.25">
      <c r="B31">
        <v>-2.589716666666666</v>
      </c>
      <c r="C31">
        <v>85.631629701060746</v>
      </c>
      <c r="D31">
        <v>105.89519650655022</v>
      </c>
      <c r="E31">
        <v>105.4024255788313</v>
      </c>
      <c r="F31">
        <v>84.105358764759302</v>
      </c>
      <c r="G31">
        <v>101.92102454642476</v>
      </c>
      <c r="H31">
        <v>106.53153153153154</v>
      </c>
      <c r="I31">
        <v>100.3030303030303</v>
      </c>
      <c r="J31">
        <v>93.396226415094347</v>
      </c>
      <c r="K31">
        <v>98.387096774193552</v>
      </c>
      <c r="L31">
        <v>108.27586206896551</v>
      </c>
      <c r="M31">
        <v>107.38581146744413</v>
      </c>
      <c r="N31">
        <v>89.139878366637703</v>
      </c>
      <c r="O31">
        <v>98.144712430426722</v>
      </c>
      <c r="Q31">
        <v>92.912172573189522</v>
      </c>
      <c r="R31">
        <v>90.572390572390574</v>
      </c>
      <c r="S31">
        <v>113.81692573402418</v>
      </c>
      <c r="T31">
        <v>93.103448275862064</v>
      </c>
      <c r="U31">
        <v>98.678414096916299</v>
      </c>
      <c r="V31">
        <v>108.5</v>
      </c>
      <c r="W31">
        <v>109.55631399317407</v>
      </c>
      <c r="X31">
        <v>106.40569395017793</v>
      </c>
      <c r="Y31">
        <v>87.557603686635943</v>
      </c>
      <c r="Z31">
        <v>91.304347826086953</v>
      </c>
      <c r="AA31">
        <v>111.54529307282415</v>
      </c>
      <c r="AB31">
        <v>92.823712948517951</v>
      </c>
      <c r="AC31">
        <v>87.34375</v>
      </c>
      <c r="AF31">
        <f t="shared" si="1"/>
        <v>108.50216549369094</v>
      </c>
      <c r="AG31">
        <f t="shared" si="2"/>
        <v>85.530216251865738</v>
      </c>
      <c r="AH31">
        <f t="shared" si="3"/>
        <v>107.98321301334722</v>
      </c>
      <c r="AI31">
        <f t="shared" si="4"/>
        <v>110.698592388471</v>
      </c>
      <c r="AJ31">
        <f t="shared" si="5"/>
        <v>96.818506815508442</v>
      </c>
      <c r="AK31">
        <f t="shared" si="6"/>
        <v>101.84778012684988</v>
      </c>
      <c r="AL31">
        <f t="shared" si="7"/>
        <v>109.2253281502944</v>
      </c>
      <c r="AM31">
        <f t="shared" si="8"/>
        <v>113.92932887594809</v>
      </c>
      <c r="AN31">
        <f t="shared" si="9"/>
        <v>88.992974238875874</v>
      </c>
      <c r="AO31">
        <f t="shared" si="10"/>
        <v>84.325671559124899</v>
      </c>
      <c r="AP31">
        <f t="shared" si="11"/>
        <v>103.87339961261181</v>
      </c>
      <c r="AQ31">
        <f t="shared" si="12"/>
        <v>104.13264483795727</v>
      </c>
      <c r="AR31">
        <f t="shared" si="13"/>
        <v>88.994860586011342</v>
      </c>
      <c r="AU31" s="1">
        <v>-2.5897166700000001</v>
      </c>
      <c r="AV31" s="1">
        <v>100.37343307692301</v>
      </c>
      <c r="AW31" s="1">
        <v>2.8540821327773598</v>
      </c>
      <c r="AX31" s="1">
        <v>13</v>
      </c>
    </row>
    <row r="32" spans="2:50" x14ac:dyDescent="0.25">
      <c r="B32">
        <v>-2.2215833333333332</v>
      </c>
      <c r="C32">
        <v>100.19286403085826</v>
      </c>
      <c r="D32">
        <v>103.49344978165939</v>
      </c>
      <c r="E32">
        <v>110.36383682469679</v>
      </c>
      <c r="F32">
        <v>87.465940054495917</v>
      </c>
      <c r="G32">
        <v>96.264674493062969</v>
      </c>
      <c r="H32">
        <v>98.648648648648646</v>
      </c>
      <c r="I32">
        <v>95.959595959595958</v>
      </c>
      <c r="J32">
        <v>105.09433962264151</v>
      </c>
      <c r="K32">
        <v>95.540796963946875</v>
      </c>
      <c r="L32">
        <v>105.61576354679802</v>
      </c>
      <c r="M32">
        <v>101.84645286686103</v>
      </c>
      <c r="N32">
        <v>91.225021720243276</v>
      </c>
      <c r="O32">
        <v>103.89610389610388</v>
      </c>
      <c r="Q32">
        <v>97.842835130970727</v>
      </c>
      <c r="R32">
        <v>101.34680134680134</v>
      </c>
      <c r="S32">
        <v>95.854922279792746</v>
      </c>
      <c r="T32">
        <v>86.520376175548591</v>
      </c>
      <c r="U32">
        <v>87.077826725403824</v>
      </c>
      <c r="V32">
        <v>102.16666666666667</v>
      </c>
      <c r="W32">
        <v>100.6825938566553</v>
      </c>
      <c r="X32">
        <v>91.992882562277572</v>
      </c>
      <c r="Y32">
        <v>98.003072196620593</v>
      </c>
      <c r="Z32">
        <v>93.188405797101453</v>
      </c>
      <c r="AA32">
        <v>100.17761989342806</v>
      </c>
      <c r="AB32">
        <v>93.135725429017157</v>
      </c>
      <c r="AC32">
        <v>97.65625</v>
      </c>
      <c r="AF32">
        <f t="shared" si="1"/>
        <v>97.654494736108404</v>
      </c>
      <c r="AG32">
        <f t="shared" si="2"/>
        <v>97.925812271803835</v>
      </c>
      <c r="AH32">
        <f t="shared" si="3"/>
        <v>86.853560946825212</v>
      </c>
      <c r="AI32">
        <f t="shared" si="4"/>
        <v>98.91893475522221</v>
      </c>
      <c r="AJ32">
        <f t="shared" si="5"/>
        <v>90.456678095014837</v>
      </c>
      <c r="AK32">
        <f t="shared" si="6"/>
        <v>103.56621004566212</v>
      </c>
      <c r="AL32">
        <f t="shared" si="7"/>
        <v>104.9218609664092</v>
      </c>
      <c r="AM32">
        <f t="shared" si="8"/>
        <v>87.533622545793733</v>
      </c>
      <c r="AN32">
        <f t="shared" si="9"/>
        <v>102.57719771125929</v>
      </c>
      <c r="AO32">
        <f t="shared" si="10"/>
        <v>88.233425264979473</v>
      </c>
      <c r="AP32">
        <f t="shared" si="11"/>
        <v>98.361422586199879</v>
      </c>
      <c r="AQ32">
        <f t="shared" si="12"/>
        <v>102.09449520837974</v>
      </c>
      <c r="AR32">
        <f t="shared" si="13"/>
        <v>93.994140625000014</v>
      </c>
      <c r="AU32" s="1">
        <v>-2.2215833300000001</v>
      </c>
      <c r="AV32" s="1">
        <v>96.391683076923101</v>
      </c>
      <c r="AW32" s="1">
        <v>1.76542059798769</v>
      </c>
      <c r="AX32" s="1">
        <v>13</v>
      </c>
    </row>
    <row r="33" spans="2:50" x14ac:dyDescent="0.25">
      <c r="B33">
        <v>-1.8534666666666659</v>
      </c>
      <c r="C33">
        <v>98.649951783992279</v>
      </c>
      <c r="D33">
        <v>101.85589519650655</v>
      </c>
      <c r="E33">
        <v>105.84343991179715</v>
      </c>
      <c r="F33">
        <v>89.009990917347864</v>
      </c>
      <c r="G33">
        <v>101.28068303094983</v>
      </c>
      <c r="H33">
        <v>104.95495495495494</v>
      </c>
      <c r="I33">
        <v>92.121212121212125</v>
      </c>
      <c r="J33">
        <v>99.811320754716988</v>
      </c>
      <c r="K33">
        <v>96.963946869070199</v>
      </c>
      <c r="L33">
        <v>101.67487684729065</v>
      </c>
      <c r="M33">
        <v>99.222546161321674</v>
      </c>
      <c r="N33">
        <v>85.230234578627289</v>
      </c>
      <c r="O33">
        <v>103.43228200371057</v>
      </c>
      <c r="Q33">
        <v>94.453004622496152</v>
      </c>
      <c r="R33">
        <v>90.740740740740748</v>
      </c>
      <c r="S33">
        <v>101.03626943005182</v>
      </c>
      <c r="T33">
        <v>83.699059561128536</v>
      </c>
      <c r="U33">
        <v>91.923641703377385</v>
      </c>
      <c r="V33">
        <v>98.5</v>
      </c>
      <c r="W33">
        <v>98.122866894197955</v>
      </c>
      <c r="X33">
        <v>99.466192170818502</v>
      </c>
      <c r="Y33">
        <v>97.235023041474662</v>
      </c>
      <c r="Z33">
        <v>91.014492753623188</v>
      </c>
      <c r="AA33">
        <v>108.8809946714032</v>
      </c>
      <c r="AB33">
        <v>89.547581903276125</v>
      </c>
      <c r="AC33">
        <v>95.625</v>
      </c>
      <c r="AF33">
        <f t="shared" si="1"/>
        <v>95.745616611464825</v>
      </c>
      <c r="AG33">
        <f t="shared" si="2"/>
        <v>89.087372474296387</v>
      </c>
      <c r="AH33">
        <f t="shared" si="3"/>
        <v>95.458225388601022</v>
      </c>
      <c r="AI33">
        <f t="shared" si="4"/>
        <v>94.033331200818907</v>
      </c>
      <c r="AJ33">
        <f t="shared" si="5"/>
        <v>90.76127742472562</v>
      </c>
      <c r="AK33">
        <f t="shared" si="6"/>
        <v>93.849785407725335</v>
      </c>
      <c r="AL33">
        <f t="shared" si="7"/>
        <v>106.51495419435962</v>
      </c>
      <c r="AM33">
        <f t="shared" si="8"/>
        <v>99.654218999118726</v>
      </c>
      <c r="AN33">
        <f t="shared" si="9"/>
        <v>100.27956388034669</v>
      </c>
      <c r="AO33">
        <f t="shared" si="10"/>
        <v>89.515223008650693</v>
      </c>
      <c r="AP33">
        <f t="shared" si="11"/>
        <v>109.73412685296169</v>
      </c>
      <c r="AQ33">
        <f t="shared" si="12"/>
        <v>105.06551148896108</v>
      </c>
      <c r="AR33">
        <f t="shared" si="13"/>
        <v>92.451793721973104</v>
      </c>
      <c r="AU33" s="1">
        <v>-1.85346667</v>
      </c>
      <c r="AV33" s="1">
        <v>97.088542307692293</v>
      </c>
      <c r="AW33" s="1">
        <v>1.85423722285215</v>
      </c>
      <c r="AX33" s="1">
        <v>13</v>
      </c>
    </row>
    <row r="34" spans="2:50" x14ac:dyDescent="0.25">
      <c r="B34">
        <v>-1.4854333333333329</v>
      </c>
      <c r="C34">
        <v>88.235294117647058</v>
      </c>
      <c r="D34">
        <v>99.235807860262</v>
      </c>
      <c r="E34">
        <v>103.63836824696801</v>
      </c>
      <c r="F34">
        <v>87.011807447774743</v>
      </c>
      <c r="G34">
        <v>98.932764140875122</v>
      </c>
      <c r="H34">
        <v>105.18018018018019</v>
      </c>
      <c r="I34">
        <v>92.121212121212125</v>
      </c>
      <c r="J34">
        <v>99.433962264150949</v>
      </c>
      <c r="K34">
        <v>99.62049335863378</v>
      </c>
      <c r="L34">
        <v>101.57635467980295</v>
      </c>
      <c r="M34">
        <v>103.01263362487852</v>
      </c>
      <c r="N34">
        <v>88.61859252823632</v>
      </c>
      <c r="O34">
        <v>90.816326530612244</v>
      </c>
      <c r="Q34">
        <v>96.610169491525426</v>
      </c>
      <c r="R34">
        <v>96.296296296296291</v>
      </c>
      <c r="S34">
        <v>97.754749568221072</v>
      </c>
      <c r="T34">
        <v>92.006269592476485</v>
      </c>
      <c r="U34">
        <v>93.832599118942724</v>
      </c>
      <c r="V34">
        <v>91.666666666666657</v>
      </c>
      <c r="W34">
        <v>103.75426621160409</v>
      </c>
      <c r="X34">
        <v>97.15302491103202</v>
      </c>
      <c r="Y34">
        <v>103.2258064516129</v>
      </c>
      <c r="Z34">
        <v>84.20289855072464</v>
      </c>
      <c r="AA34">
        <v>95.914742451154538</v>
      </c>
      <c r="AB34">
        <v>93.603744149765987</v>
      </c>
      <c r="AC34">
        <v>91.875</v>
      </c>
      <c r="AF34">
        <f t="shared" si="1"/>
        <v>109.49152542372882</v>
      </c>
      <c r="AG34">
        <f t="shared" si="2"/>
        <v>97.037851933341486</v>
      </c>
      <c r="AH34">
        <f t="shared" si="3"/>
        <v>94.322933891889917</v>
      </c>
      <c r="AI34">
        <f t="shared" si="4"/>
        <v>105.7399820681802</v>
      </c>
      <c r="AJ34">
        <f t="shared" si="5"/>
        <v>94.844817016665957</v>
      </c>
      <c r="AK34">
        <f t="shared" si="6"/>
        <v>87.152034261241965</v>
      </c>
      <c r="AL34">
        <f t="shared" si="7"/>
        <v>112.62798634812285</v>
      </c>
      <c r="AM34">
        <f t="shared" si="8"/>
        <v>97.706078183770344</v>
      </c>
      <c r="AN34">
        <f t="shared" si="9"/>
        <v>103.61904761904761</v>
      </c>
      <c r="AO34">
        <f t="shared" si="10"/>
        <v>82.896161036843367</v>
      </c>
      <c r="AP34">
        <f t="shared" si="11"/>
        <v>93.109688662488708</v>
      </c>
      <c r="AQ34">
        <f t="shared" si="12"/>
        <v>105.62540148664769</v>
      </c>
      <c r="AR34">
        <f t="shared" si="13"/>
        <v>101.16573033707866</v>
      </c>
      <c r="AU34" s="1">
        <v>-1.48543333</v>
      </c>
      <c r="AV34" s="1">
        <v>98.872243076923098</v>
      </c>
      <c r="AW34" s="1">
        <v>2.3885400661962599</v>
      </c>
      <c r="AX34" s="1">
        <v>13</v>
      </c>
    </row>
    <row r="35" spans="2:50" x14ac:dyDescent="0.25">
      <c r="B35">
        <v>0</v>
      </c>
      <c r="C35">
        <v>100</v>
      </c>
      <c r="D35">
        <v>100</v>
      </c>
      <c r="E35">
        <v>100</v>
      </c>
      <c r="F35">
        <v>100</v>
      </c>
      <c r="G35">
        <v>100</v>
      </c>
      <c r="H35">
        <v>100</v>
      </c>
      <c r="I35">
        <v>100</v>
      </c>
      <c r="J35">
        <v>100</v>
      </c>
      <c r="K35">
        <v>100</v>
      </c>
      <c r="L35">
        <v>100</v>
      </c>
      <c r="M35">
        <v>100</v>
      </c>
      <c r="N35">
        <v>100</v>
      </c>
      <c r="O35">
        <v>100</v>
      </c>
      <c r="Q35">
        <v>100</v>
      </c>
      <c r="R35">
        <v>100</v>
      </c>
      <c r="S35">
        <v>100</v>
      </c>
      <c r="T35">
        <v>100</v>
      </c>
      <c r="U35">
        <v>100</v>
      </c>
      <c r="V35">
        <v>100</v>
      </c>
      <c r="W35">
        <v>100</v>
      </c>
      <c r="X35">
        <v>100</v>
      </c>
      <c r="Y35">
        <v>100</v>
      </c>
      <c r="Z35">
        <v>100</v>
      </c>
      <c r="AA35">
        <v>100</v>
      </c>
      <c r="AB35">
        <v>100</v>
      </c>
      <c r="AC35">
        <v>100</v>
      </c>
      <c r="AF35">
        <f t="shared" si="1"/>
        <v>100</v>
      </c>
      <c r="AG35">
        <f t="shared" si="2"/>
        <v>100</v>
      </c>
      <c r="AH35">
        <f t="shared" si="3"/>
        <v>100</v>
      </c>
      <c r="AI35">
        <f t="shared" si="4"/>
        <v>100</v>
      </c>
      <c r="AJ35">
        <f t="shared" si="5"/>
        <v>100</v>
      </c>
      <c r="AK35">
        <f t="shared" si="6"/>
        <v>100</v>
      </c>
      <c r="AL35">
        <f t="shared" si="7"/>
        <v>100</v>
      </c>
      <c r="AM35">
        <f t="shared" si="8"/>
        <v>100</v>
      </c>
      <c r="AN35">
        <f t="shared" si="9"/>
        <v>100</v>
      </c>
      <c r="AO35">
        <f t="shared" si="10"/>
        <v>100</v>
      </c>
      <c r="AP35">
        <f t="shared" si="11"/>
        <v>100</v>
      </c>
      <c r="AQ35">
        <f t="shared" si="12"/>
        <v>100</v>
      </c>
      <c r="AR35">
        <f t="shared" si="13"/>
        <v>100</v>
      </c>
      <c r="AU35" s="1">
        <v>0</v>
      </c>
      <c r="AV35" s="1">
        <v>100</v>
      </c>
      <c r="AW35" s="1">
        <v>0</v>
      </c>
      <c r="AX35" s="1">
        <v>13</v>
      </c>
    </row>
    <row r="36" spans="2:50" x14ac:dyDescent="0.25">
      <c r="B36">
        <v>0.32600000000000051</v>
      </c>
      <c r="C36">
        <v>89.103182256509157</v>
      </c>
      <c r="D36">
        <v>99.235807860262</v>
      </c>
      <c r="E36">
        <v>101.87431091510474</v>
      </c>
      <c r="F36">
        <v>112.897366030881</v>
      </c>
      <c r="G36">
        <v>100.21344717182497</v>
      </c>
      <c r="H36">
        <v>102.59009009009009</v>
      </c>
      <c r="I36">
        <v>92.323232323232318</v>
      </c>
      <c r="J36">
        <v>97.264150943396217</v>
      </c>
      <c r="K36">
        <v>98.576850094876662</v>
      </c>
      <c r="L36">
        <v>100.68965517241379</v>
      </c>
      <c r="M36">
        <v>99.514091350826035</v>
      </c>
      <c r="N36">
        <v>93.136403127715027</v>
      </c>
      <c r="O36">
        <v>96.846011131725419</v>
      </c>
      <c r="Q36">
        <v>88.751926040061633</v>
      </c>
      <c r="R36">
        <v>99.663299663299668</v>
      </c>
      <c r="S36">
        <v>103.28151986183074</v>
      </c>
      <c r="T36">
        <v>94.670846394984338</v>
      </c>
      <c r="U36">
        <v>97.650513950073432</v>
      </c>
      <c r="V36">
        <v>103</v>
      </c>
      <c r="W36">
        <v>103.0716723549488</v>
      </c>
      <c r="X36">
        <v>95.017793594306056</v>
      </c>
      <c r="Y36">
        <v>95.238095238095227</v>
      </c>
      <c r="Z36">
        <v>110.43478260869566</v>
      </c>
      <c r="AA36">
        <v>107.81527531083481</v>
      </c>
      <c r="AB36">
        <v>103.1201248049922</v>
      </c>
      <c r="AC36">
        <v>95.9375</v>
      </c>
      <c r="AF36">
        <f t="shared" si="1"/>
        <v>99.605787125047527</v>
      </c>
      <c r="AG36">
        <f t="shared" si="2"/>
        <v>100.43078381912268</v>
      </c>
      <c r="AH36">
        <f t="shared" si="3"/>
        <v>101.38131873883169</v>
      </c>
      <c r="AI36">
        <f t="shared" si="4"/>
        <v>83.855673275042463</v>
      </c>
      <c r="AJ36">
        <f t="shared" si="5"/>
        <v>97.442525634950812</v>
      </c>
      <c r="AK36">
        <f t="shared" si="6"/>
        <v>100.39956092206367</v>
      </c>
      <c r="AL36">
        <f t="shared" si="7"/>
        <v>111.64218340415681</v>
      </c>
      <c r="AM36">
        <f t="shared" si="8"/>
        <v>97.690457041672587</v>
      </c>
      <c r="AN36">
        <f t="shared" si="9"/>
        <v>96.613043677528751</v>
      </c>
      <c r="AO36">
        <f t="shared" si="10"/>
        <v>109.67837998808815</v>
      </c>
      <c r="AP36">
        <f t="shared" si="11"/>
        <v>108.3417170848135</v>
      </c>
      <c r="AQ36">
        <f t="shared" si="12"/>
        <v>110.71946236058398</v>
      </c>
      <c r="AR36">
        <f t="shared" si="13"/>
        <v>99.061901340996172</v>
      </c>
      <c r="AU36" s="1">
        <v>0.32600000000000001</v>
      </c>
      <c r="AV36" s="1">
        <v>101.29714538461501</v>
      </c>
      <c r="AW36" s="1">
        <v>2.0864404653839999</v>
      </c>
      <c r="AX36" s="1">
        <v>13</v>
      </c>
    </row>
    <row r="37" spans="2:50" x14ac:dyDescent="0.25">
      <c r="B37">
        <v>0.69418333333333315</v>
      </c>
      <c r="C37">
        <v>90.549662487946009</v>
      </c>
      <c r="D37">
        <v>104.80349344978166</v>
      </c>
      <c r="E37">
        <v>91.40022050716648</v>
      </c>
      <c r="F37">
        <v>147.86557674841055</v>
      </c>
      <c r="G37">
        <v>97.225186766275357</v>
      </c>
      <c r="H37">
        <v>102.81531531531532</v>
      </c>
      <c r="I37">
        <v>94.848484848484844</v>
      </c>
      <c r="J37">
        <v>101.32075471698114</v>
      </c>
      <c r="K37">
        <v>98.102466793168887</v>
      </c>
      <c r="L37">
        <v>96.453201970443345</v>
      </c>
      <c r="M37">
        <v>104.47035957240038</v>
      </c>
      <c r="N37">
        <v>83.927019982623804</v>
      </c>
      <c r="O37">
        <v>89.146567717996291</v>
      </c>
      <c r="Q37">
        <v>90.44684129429892</v>
      </c>
      <c r="R37">
        <v>99.494949494949495</v>
      </c>
      <c r="S37">
        <v>107.42659758203799</v>
      </c>
      <c r="T37">
        <v>87.931034482758619</v>
      </c>
      <c r="U37">
        <v>92.657856093979447</v>
      </c>
      <c r="V37">
        <v>102</v>
      </c>
      <c r="W37">
        <v>107.33788395904438</v>
      </c>
      <c r="X37">
        <v>102.31316725978647</v>
      </c>
      <c r="Y37">
        <v>86.021505376344081</v>
      </c>
      <c r="Z37">
        <v>128.1159420289855</v>
      </c>
      <c r="AA37">
        <v>102.13143872113677</v>
      </c>
      <c r="AB37">
        <v>98.595943837753509</v>
      </c>
      <c r="AC37">
        <v>97.5</v>
      </c>
      <c r="AF37">
        <f t="shared" si="1"/>
        <v>99.8864477339595</v>
      </c>
      <c r="AG37">
        <f t="shared" si="2"/>
        <v>94.934764309764304</v>
      </c>
      <c r="AH37">
        <f t="shared" si="3"/>
        <v>117.53428710121648</v>
      </c>
      <c r="AI37">
        <f t="shared" si="4"/>
        <v>59.466872828941788</v>
      </c>
      <c r="AJ37">
        <f t="shared" si="5"/>
        <v>95.302317409504639</v>
      </c>
      <c r="AK37">
        <f t="shared" si="6"/>
        <v>99.207009857612263</v>
      </c>
      <c r="AL37">
        <f t="shared" si="7"/>
        <v>113.1677370814206</v>
      </c>
      <c r="AM37">
        <f t="shared" si="8"/>
        <v>100.9794760664559</v>
      </c>
      <c r="AN37">
        <f t="shared" si="9"/>
        <v>87.68536428110896</v>
      </c>
      <c r="AO37">
        <f t="shared" si="10"/>
        <v>132.827049192462</v>
      </c>
      <c r="AP37">
        <f t="shared" si="11"/>
        <v>97.761163203767211</v>
      </c>
      <c r="AQ37">
        <f t="shared" si="12"/>
        <v>117.47818981082224</v>
      </c>
      <c r="AR37">
        <f t="shared" si="13"/>
        <v>109.37044745057231</v>
      </c>
      <c r="AU37" s="1">
        <v>0.69418333300000001</v>
      </c>
      <c r="AV37" s="1">
        <v>101.96930999999999</v>
      </c>
      <c r="AW37" s="1">
        <v>4.9030673463838603</v>
      </c>
      <c r="AX37" s="1">
        <v>13</v>
      </c>
    </row>
    <row r="38" spans="2:50" x14ac:dyDescent="0.25">
      <c r="B38">
        <v>1.062383333333333</v>
      </c>
      <c r="C38">
        <v>88.138862102217942</v>
      </c>
      <c r="D38">
        <v>92.576419213973807</v>
      </c>
      <c r="E38">
        <v>98.125689084895257</v>
      </c>
      <c r="F38">
        <v>140.41780199818348</v>
      </c>
      <c r="G38">
        <v>99.252934898612594</v>
      </c>
      <c r="H38">
        <v>100</v>
      </c>
      <c r="I38">
        <v>95.757575757575751</v>
      </c>
      <c r="J38">
        <v>95.377358490566039</v>
      </c>
      <c r="K38">
        <v>97.438330170777988</v>
      </c>
      <c r="L38">
        <v>99.605911330049253</v>
      </c>
      <c r="M38">
        <v>106.31681243926141</v>
      </c>
      <c r="N38">
        <v>86.533449174630761</v>
      </c>
      <c r="O38">
        <v>91.465677179962896</v>
      </c>
      <c r="Q38">
        <v>91.525423728813564</v>
      </c>
      <c r="R38">
        <v>105.72390572390573</v>
      </c>
      <c r="S38">
        <v>103.79965457685665</v>
      </c>
      <c r="T38">
        <v>83.072100313479623</v>
      </c>
      <c r="U38">
        <v>88.839941262848754</v>
      </c>
      <c r="V38">
        <v>96.833333333333343</v>
      </c>
      <c r="W38">
        <v>103.58361774744027</v>
      </c>
      <c r="X38">
        <v>100.53380782918148</v>
      </c>
      <c r="Y38">
        <v>92.01228878648233</v>
      </c>
      <c r="Z38">
        <v>111.88405797101449</v>
      </c>
      <c r="AA38">
        <v>96.625222024866787</v>
      </c>
      <c r="AB38">
        <v>102.18408736349454</v>
      </c>
      <c r="AC38">
        <v>94.6875</v>
      </c>
      <c r="AF38">
        <f t="shared" si="1"/>
        <v>103.84230241441976</v>
      </c>
      <c r="AG38">
        <f t="shared" si="2"/>
        <v>114.20176608855854</v>
      </c>
      <c r="AH38">
        <f t="shared" si="3"/>
        <v>105.78234460809998</v>
      </c>
      <c r="AI38">
        <f t="shared" si="4"/>
        <v>59.160661348732894</v>
      </c>
      <c r="AJ38">
        <f t="shared" si="5"/>
        <v>89.508628992784168</v>
      </c>
      <c r="AK38">
        <f t="shared" si="6"/>
        <v>96.833333333333343</v>
      </c>
      <c r="AL38">
        <f t="shared" si="7"/>
        <v>108.17276536916232</v>
      </c>
      <c r="AM38">
        <f t="shared" si="8"/>
        <v>105.40636626996277</v>
      </c>
      <c r="AN38">
        <f t="shared" si="9"/>
        <v>94.43130708953494</v>
      </c>
      <c r="AO38">
        <f t="shared" si="10"/>
        <v>112.32672486704224</v>
      </c>
      <c r="AP38">
        <f t="shared" si="11"/>
        <v>90.884235341488051</v>
      </c>
      <c r="AQ38">
        <f t="shared" si="12"/>
        <v>118.08622947327531</v>
      </c>
      <c r="AR38">
        <f t="shared" si="13"/>
        <v>103.52243914807302</v>
      </c>
      <c r="AU38" s="1">
        <v>1.0623833330000001</v>
      </c>
      <c r="AV38" s="1">
        <v>100.16608230769199</v>
      </c>
      <c r="AW38" s="1">
        <v>4.19024799773773</v>
      </c>
      <c r="AX38" s="1">
        <v>13</v>
      </c>
    </row>
    <row r="39" spans="2:50" x14ac:dyDescent="0.25">
      <c r="B39">
        <v>1.4306166666666673</v>
      </c>
      <c r="C39">
        <v>90.646094503375124</v>
      </c>
      <c r="D39">
        <v>102.29257641921396</v>
      </c>
      <c r="E39">
        <v>99.338478500551261</v>
      </c>
      <c r="F39">
        <v>121.25340599455041</v>
      </c>
      <c r="G39">
        <v>96.905016008537899</v>
      </c>
      <c r="H39">
        <v>94.932432432432435</v>
      </c>
      <c r="I39">
        <v>92.121212121212125</v>
      </c>
      <c r="J39">
        <v>97.169811320754718</v>
      </c>
      <c r="K39">
        <v>96.679316888045548</v>
      </c>
      <c r="L39">
        <v>93.694581280788185</v>
      </c>
      <c r="M39">
        <v>90.184645286686106</v>
      </c>
      <c r="N39">
        <v>97.306689834926146</v>
      </c>
      <c r="O39">
        <v>94.712430426716139</v>
      </c>
      <c r="Q39">
        <v>88.135593220338976</v>
      </c>
      <c r="R39">
        <v>98.148148148148152</v>
      </c>
      <c r="S39">
        <v>115.54404145077721</v>
      </c>
      <c r="T39">
        <v>89.18495297805643</v>
      </c>
      <c r="U39">
        <v>95.888399412628488</v>
      </c>
      <c r="V39">
        <v>101.66666666666666</v>
      </c>
      <c r="W39">
        <v>94.539249146757669</v>
      </c>
      <c r="X39">
        <v>112.27758007117438</v>
      </c>
      <c r="Y39">
        <v>88.786482334869433</v>
      </c>
      <c r="Z39">
        <v>112.17391304347825</v>
      </c>
      <c r="AA39">
        <v>100.88809946714032</v>
      </c>
      <c r="AB39">
        <v>109.51638065522621</v>
      </c>
      <c r="AC39">
        <v>89.21875</v>
      </c>
      <c r="AF39">
        <f t="shared" si="1"/>
        <v>97.230436350522893</v>
      </c>
      <c r="AG39">
        <f t="shared" si="2"/>
        <v>95.948456460729702</v>
      </c>
      <c r="AH39">
        <f t="shared" si="3"/>
        <v>116.31348012858484</v>
      </c>
      <c r="AI39">
        <f t="shared" si="4"/>
        <v>73.552534253812823</v>
      </c>
      <c r="AJ39">
        <f t="shared" si="5"/>
        <v>98.950914371842387</v>
      </c>
      <c r="AK39">
        <f t="shared" si="6"/>
        <v>107.09371293001185</v>
      </c>
      <c r="AL39">
        <f t="shared" si="7"/>
        <v>102.62484282378298</v>
      </c>
      <c r="AM39">
        <f t="shared" si="8"/>
        <v>115.54780084994644</v>
      </c>
      <c r="AN39">
        <f t="shared" si="9"/>
        <v>91.83606710593952</v>
      </c>
      <c r="AO39">
        <f t="shared" si="10"/>
        <v>119.72294609792893</v>
      </c>
      <c r="AP39">
        <f t="shared" si="11"/>
        <v>111.86837753414589</v>
      </c>
      <c r="AQ39">
        <f t="shared" si="12"/>
        <v>112.54763761979052</v>
      </c>
      <c r="AR39">
        <f t="shared" si="13"/>
        <v>94.199620470127329</v>
      </c>
      <c r="AU39" s="1">
        <v>1.430616667</v>
      </c>
      <c r="AV39" s="1">
        <v>102.879748461538</v>
      </c>
      <c r="AW39" s="1">
        <v>3.55317570515968</v>
      </c>
      <c r="AX39" s="1">
        <v>13</v>
      </c>
    </row>
    <row r="40" spans="2:50" x14ac:dyDescent="0.25">
      <c r="B40">
        <v>1.7988</v>
      </c>
      <c r="C40">
        <v>100.19286403085826</v>
      </c>
      <c r="D40">
        <v>95.196506550218345</v>
      </c>
      <c r="E40">
        <v>92.392502756339582</v>
      </c>
      <c r="F40">
        <v>118.89191643960035</v>
      </c>
      <c r="G40">
        <v>97.652081109925291</v>
      </c>
      <c r="H40">
        <v>96.28378378378379</v>
      </c>
      <c r="I40">
        <v>96.262626262626256</v>
      </c>
      <c r="J40">
        <v>93.679245283018858</v>
      </c>
      <c r="K40">
        <v>93.738140417457302</v>
      </c>
      <c r="L40">
        <v>96.650246305418719</v>
      </c>
      <c r="M40">
        <v>97.278911564625844</v>
      </c>
      <c r="N40">
        <v>93.04952215464813</v>
      </c>
      <c r="O40">
        <v>88.868274582560289</v>
      </c>
      <c r="Q40">
        <v>94.453004622496152</v>
      </c>
      <c r="R40">
        <v>107.07070707070707</v>
      </c>
      <c r="S40">
        <v>97.409326424870471</v>
      </c>
      <c r="T40">
        <v>94.357366771159874</v>
      </c>
      <c r="U40">
        <v>92.217327459618204</v>
      </c>
      <c r="V40">
        <v>106.16666666666667</v>
      </c>
      <c r="W40">
        <v>100</v>
      </c>
      <c r="X40">
        <v>107.47330960854093</v>
      </c>
      <c r="Y40">
        <v>89.708141321044536</v>
      </c>
      <c r="Z40">
        <v>97.246376811594203</v>
      </c>
      <c r="AA40">
        <v>105.8614564831261</v>
      </c>
      <c r="AB40">
        <v>92.823712948517951</v>
      </c>
      <c r="AC40">
        <v>95.3125</v>
      </c>
      <c r="AF40">
        <f t="shared" si="1"/>
        <v>94.271189406668427</v>
      </c>
      <c r="AG40">
        <f t="shared" si="2"/>
        <v>112.47335742748587</v>
      </c>
      <c r="AH40">
        <f t="shared" si="3"/>
        <v>105.42990342166767</v>
      </c>
      <c r="AI40">
        <f t="shared" si="4"/>
        <v>79.363988399577565</v>
      </c>
      <c r="AJ40">
        <f t="shared" si="5"/>
        <v>94.434574677226522</v>
      </c>
      <c r="AK40">
        <f t="shared" si="6"/>
        <v>110.26432748538012</v>
      </c>
      <c r="AL40">
        <f t="shared" si="7"/>
        <v>103.88247639034628</v>
      </c>
      <c r="AM40">
        <f t="shared" si="8"/>
        <v>114.72478165664995</v>
      </c>
      <c r="AN40">
        <f t="shared" si="9"/>
        <v>95.700790437632534</v>
      </c>
      <c r="AO40">
        <f t="shared" si="10"/>
        <v>100.61679150231204</v>
      </c>
      <c r="AP40">
        <f t="shared" si="11"/>
        <v>108.82261610503174</v>
      </c>
      <c r="AQ40">
        <f t="shared" si="12"/>
        <v>99.757323626278392</v>
      </c>
      <c r="AR40">
        <f t="shared" si="13"/>
        <v>107.25143528183717</v>
      </c>
      <c r="AU40" s="1">
        <v>1.7988</v>
      </c>
      <c r="AV40" s="1">
        <v>102.076427692308</v>
      </c>
      <c r="AW40" s="1">
        <v>2.6617549407029601</v>
      </c>
      <c r="AX40" s="1">
        <v>13</v>
      </c>
    </row>
    <row r="41" spans="2:50" x14ac:dyDescent="0.25">
      <c r="B41">
        <v>2.1669833333333344</v>
      </c>
      <c r="C41">
        <v>92.092574734811961</v>
      </c>
      <c r="D41">
        <v>98.253275109170303</v>
      </c>
      <c r="E41">
        <v>99.669239250275638</v>
      </c>
      <c r="F41">
        <v>112.17075386012716</v>
      </c>
      <c r="G41">
        <v>98.18569903948773</v>
      </c>
      <c r="H41">
        <v>100.7882882882883</v>
      </c>
      <c r="I41">
        <v>90.909090909090907</v>
      </c>
      <c r="J41">
        <v>88.773584905660371</v>
      </c>
      <c r="K41">
        <v>92.220113851992409</v>
      </c>
      <c r="L41">
        <v>103.05418719211823</v>
      </c>
      <c r="M41">
        <v>95.724003887269191</v>
      </c>
      <c r="N41">
        <v>83.579496090356216</v>
      </c>
      <c r="O41">
        <v>92.949907235621524</v>
      </c>
      <c r="Q41">
        <v>88.597842835130962</v>
      </c>
      <c r="R41">
        <v>105.21885521885521</v>
      </c>
      <c r="S41">
        <v>96.891191709844563</v>
      </c>
      <c r="T41">
        <v>102.35109717868337</v>
      </c>
      <c r="U41">
        <v>90.748898678414093</v>
      </c>
      <c r="V41">
        <v>99.166666666666671</v>
      </c>
      <c r="W41">
        <v>95.392491467576789</v>
      </c>
      <c r="X41">
        <v>101.067615658363</v>
      </c>
      <c r="Y41">
        <v>88.940092165898619</v>
      </c>
      <c r="Z41">
        <v>90.579710144927532</v>
      </c>
      <c r="AA41">
        <v>89.87566607460036</v>
      </c>
      <c r="AB41">
        <v>99.68798751950078</v>
      </c>
      <c r="AC41">
        <v>94.53125</v>
      </c>
      <c r="AF41">
        <f t="shared" si="1"/>
        <v>96.20519687961341</v>
      </c>
      <c r="AG41">
        <f t="shared" si="2"/>
        <v>107.08941264496819</v>
      </c>
      <c r="AH41">
        <f t="shared" si="3"/>
        <v>97.212733275253342</v>
      </c>
      <c r="AI41">
        <f t="shared" si="4"/>
        <v>91.245795946340394</v>
      </c>
      <c r="AJ41">
        <f t="shared" si="5"/>
        <v>92.425780501819574</v>
      </c>
      <c r="AK41">
        <f t="shared" si="6"/>
        <v>98.391061452513966</v>
      </c>
      <c r="AL41">
        <f t="shared" si="7"/>
        <v>104.93174061433446</v>
      </c>
      <c r="AM41">
        <f t="shared" si="8"/>
        <v>113.84874877562676</v>
      </c>
      <c r="AN41">
        <f t="shared" si="9"/>
        <v>96.443268665490891</v>
      </c>
      <c r="AO41">
        <f t="shared" si="10"/>
        <v>87.895225427439243</v>
      </c>
      <c r="AP41">
        <f t="shared" si="11"/>
        <v>93.89041664036931</v>
      </c>
      <c r="AQ41">
        <f t="shared" si="12"/>
        <v>119.27325741678315</v>
      </c>
      <c r="AR41">
        <f t="shared" si="13"/>
        <v>101.70128493013972</v>
      </c>
      <c r="AU41" s="1">
        <v>2.1669833330000001</v>
      </c>
      <c r="AV41" s="1">
        <v>100.042606923077</v>
      </c>
      <c r="AW41" s="1">
        <v>2.52673437776104</v>
      </c>
      <c r="AX41" s="1">
        <v>13</v>
      </c>
    </row>
    <row r="42" spans="2:50" x14ac:dyDescent="0.25">
      <c r="B42">
        <v>2.5351333333333343</v>
      </c>
      <c r="C42">
        <v>90.163934426229503</v>
      </c>
      <c r="D42">
        <v>99.344978165938869</v>
      </c>
      <c r="E42">
        <v>90.187431091510476</v>
      </c>
      <c r="F42">
        <v>104.72297910990009</v>
      </c>
      <c r="G42">
        <v>97.545357524012815</v>
      </c>
      <c r="H42">
        <v>92.229729729729726</v>
      </c>
      <c r="I42">
        <v>94.949494949494948</v>
      </c>
      <c r="J42">
        <v>94.15094339622641</v>
      </c>
      <c r="K42">
        <v>94.781783681214421</v>
      </c>
      <c r="L42">
        <v>102.46305418719213</v>
      </c>
      <c r="M42">
        <v>95.335276967930028</v>
      </c>
      <c r="N42">
        <v>88.357949609035629</v>
      </c>
      <c r="O42">
        <v>98.608534322820034</v>
      </c>
      <c r="Q42">
        <v>95.531587057010782</v>
      </c>
      <c r="R42">
        <v>96.127946127946132</v>
      </c>
      <c r="S42">
        <v>93.091537132987909</v>
      </c>
      <c r="T42">
        <v>93.573667711598745</v>
      </c>
      <c r="U42">
        <v>96.182085168869307</v>
      </c>
      <c r="V42">
        <v>109.33333333333333</v>
      </c>
      <c r="W42">
        <v>106.65529010238907</v>
      </c>
      <c r="X42">
        <v>96.797153024911026</v>
      </c>
      <c r="Y42">
        <v>77.112135176651307</v>
      </c>
      <c r="Z42">
        <v>93.333333333333329</v>
      </c>
      <c r="AA42">
        <v>108.8809946714032</v>
      </c>
      <c r="AB42">
        <v>98.283931357254289</v>
      </c>
      <c r="AC42">
        <v>86.25</v>
      </c>
      <c r="AF42">
        <f t="shared" si="1"/>
        <v>105.95321473595742</v>
      </c>
      <c r="AG42">
        <f t="shared" si="2"/>
        <v>96.761756761756757</v>
      </c>
      <c r="AH42">
        <f t="shared" si="3"/>
        <v>103.22007845919319</v>
      </c>
      <c r="AI42">
        <f t="shared" si="4"/>
        <v>89.353519644813701</v>
      </c>
      <c r="AJ42">
        <f t="shared" si="5"/>
        <v>98.60242210419095</v>
      </c>
      <c r="AK42">
        <f t="shared" si="6"/>
        <v>118.54456654456654</v>
      </c>
      <c r="AL42">
        <f t="shared" si="7"/>
        <v>112.32844383123957</v>
      </c>
      <c r="AM42">
        <f t="shared" si="8"/>
        <v>102.81060341323216</v>
      </c>
      <c r="AN42">
        <f t="shared" si="9"/>
        <v>81.357548024214694</v>
      </c>
      <c r="AO42">
        <f t="shared" si="10"/>
        <v>91.089743589743563</v>
      </c>
      <c r="AP42">
        <f t="shared" si="11"/>
        <v>114.20850511404068</v>
      </c>
      <c r="AQ42">
        <f t="shared" si="12"/>
        <v>111.23382988416881</v>
      </c>
      <c r="AR42">
        <f t="shared" si="13"/>
        <v>87.467074317968013</v>
      </c>
      <c r="AU42" s="1">
        <v>2.5351333330000001</v>
      </c>
      <c r="AV42" s="1">
        <v>100.994712307692</v>
      </c>
      <c r="AW42" s="1">
        <v>3.1770537146934799</v>
      </c>
      <c r="AX42" s="1">
        <v>13</v>
      </c>
    </row>
    <row r="43" spans="2:50" x14ac:dyDescent="0.25">
      <c r="B43">
        <v>2.9034833333333339</v>
      </c>
      <c r="C43">
        <v>97.107039537126326</v>
      </c>
      <c r="D43">
        <v>92.358078602620083</v>
      </c>
      <c r="E43">
        <v>103.63836824696801</v>
      </c>
      <c r="F43">
        <v>100.45413260672116</v>
      </c>
      <c r="G43">
        <v>103.41515474919957</v>
      </c>
      <c r="H43">
        <v>101.35135135135135</v>
      </c>
      <c r="I43">
        <v>97.070707070707073</v>
      </c>
      <c r="J43">
        <v>94.245283018867923</v>
      </c>
      <c r="K43">
        <v>91.840607210626189</v>
      </c>
      <c r="L43">
        <v>90.738916256157637</v>
      </c>
      <c r="M43">
        <v>92.711370262390673</v>
      </c>
      <c r="N43">
        <v>88.531711555169423</v>
      </c>
      <c r="O43">
        <v>100.46382189239331</v>
      </c>
      <c r="Q43">
        <v>91.679506933744221</v>
      </c>
      <c r="R43">
        <v>92.08754208754209</v>
      </c>
      <c r="S43">
        <v>106.3903281519862</v>
      </c>
      <c r="T43">
        <v>99.373040752351088</v>
      </c>
      <c r="U43">
        <v>91.629955947136565</v>
      </c>
      <c r="V43">
        <v>99.666666666666671</v>
      </c>
      <c r="W43">
        <v>93.344709897610926</v>
      </c>
      <c r="X43">
        <v>104.44839857651245</v>
      </c>
      <c r="Y43">
        <v>94.623655913978496</v>
      </c>
      <c r="Z43">
        <v>87.826086956521749</v>
      </c>
      <c r="AA43">
        <v>99.289520426287751</v>
      </c>
      <c r="AB43">
        <v>94.227769110764427</v>
      </c>
      <c r="AC43">
        <v>92.03125</v>
      </c>
      <c r="AF43">
        <f t="shared" si="1"/>
        <v>94.410773277351296</v>
      </c>
      <c r="AG43">
        <f t="shared" si="2"/>
        <v>99.707078666889558</v>
      </c>
      <c r="AH43">
        <f t="shared" si="3"/>
        <v>102.65534854665053</v>
      </c>
      <c r="AI43">
        <f t="shared" si="4"/>
        <v>98.923795540993254</v>
      </c>
      <c r="AJ43">
        <f t="shared" si="5"/>
        <v>88.603992489645989</v>
      </c>
      <c r="AK43">
        <f t="shared" si="6"/>
        <v>98.337777777777788</v>
      </c>
      <c r="AL43">
        <f t="shared" si="7"/>
        <v>96.161563786300533</v>
      </c>
      <c r="AM43">
        <f t="shared" si="8"/>
        <v>110.82612861972292</v>
      </c>
      <c r="AN43">
        <f t="shared" si="9"/>
        <v>103.03030303030302</v>
      </c>
      <c r="AO43">
        <f t="shared" si="10"/>
        <v>96.78987867629705</v>
      </c>
      <c r="AP43">
        <f t="shared" si="11"/>
        <v>107.09530033401477</v>
      </c>
      <c r="AQ43">
        <f t="shared" si="12"/>
        <v>106.43391780813528</v>
      </c>
      <c r="AR43">
        <f t="shared" si="13"/>
        <v>91.606359649122808</v>
      </c>
      <c r="AU43" s="1">
        <v>2.9034833330000001</v>
      </c>
      <c r="AV43" s="1">
        <v>99.583240000000004</v>
      </c>
      <c r="AW43" s="1">
        <v>1.76054583851983</v>
      </c>
      <c r="AX43" s="1">
        <v>13</v>
      </c>
    </row>
    <row r="44" spans="2:50" x14ac:dyDescent="0.25">
      <c r="B44">
        <v>3.2716833333333337</v>
      </c>
      <c r="C44">
        <v>94.021215043394406</v>
      </c>
      <c r="D44">
        <v>92.467248908296938</v>
      </c>
      <c r="E44">
        <v>97.794928335170894</v>
      </c>
      <c r="F44">
        <v>104.54132606721163</v>
      </c>
      <c r="G44">
        <v>96.478121664887937</v>
      </c>
      <c r="H44">
        <v>98.648648648648646</v>
      </c>
      <c r="I44">
        <v>87.777777777777771</v>
      </c>
      <c r="J44">
        <v>87.735849056603783</v>
      </c>
      <c r="K44">
        <v>96.489563567362424</v>
      </c>
      <c r="L44">
        <v>89.85221674876847</v>
      </c>
      <c r="M44">
        <v>90.962099125364432</v>
      </c>
      <c r="N44">
        <v>85.143353605560378</v>
      </c>
      <c r="O44">
        <v>94.248608534322813</v>
      </c>
      <c r="Q44">
        <v>93.836671802773495</v>
      </c>
      <c r="R44">
        <v>98.316498316498311</v>
      </c>
      <c r="S44">
        <v>105.18134715025906</v>
      </c>
      <c r="T44">
        <v>97.335423197492162</v>
      </c>
      <c r="U44">
        <v>94.273127753303967</v>
      </c>
      <c r="V44">
        <v>101.83333333333333</v>
      </c>
      <c r="W44">
        <v>96.928327645051198</v>
      </c>
      <c r="X44">
        <v>93.77224199288257</v>
      </c>
      <c r="Y44">
        <v>89.400921658986178</v>
      </c>
      <c r="Z44">
        <v>94.347826086956516</v>
      </c>
      <c r="AA44">
        <v>95.381882770870334</v>
      </c>
      <c r="AB44">
        <v>100.78003120124805</v>
      </c>
      <c r="AC44">
        <v>87.03125</v>
      </c>
      <c r="AF44">
        <f t="shared" si="1"/>
        <v>99.803721702026778</v>
      </c>
      <c r="AG44">
        <f t="shared" si="2"/>
        <v>106.32575260674435</v>
      </c>
      <c r="AH44">
        <f t="shared" si="3"/>
        <v>107.55296715364709</v>
      </c>
      <c r="AI44">
        <f t="shared" si="4"/>
        <v>93.107125056853931</v>
      </c>
      <c r="AJ44">
        <f t="shared" si="5"/>
        <v>97.714514054032975</v>
      </c>
      <c r="AK44">
        <f t="shared" si="6"/>
        <v>103.22831050228309</v>
      </c>
      <c r="AL44">
        <f t="shared" si="7"/>
        <v>110.42467706398239</v>
      </c>
      <c r="AM44">
        <f t="shared" si="8"/>
        <v>106.88018979833926</v>
      </c>
      <c r="AN44">
        <f t="shared" si="9"/>
        <v>92.653462564966986</v>
      </c>
      <c r="AO44">
        <f t="shared" si="10"/>
        <v>105.00333714721587</v>
      </c>
      <c r="AP44">
        <f t="shared" si="11"/>
        <v>104.85892881541193</v>
      </c>
      <c r="AQ44">
        <f t="shared" si="12"/>
        <v>118.36511827820053</v>
      </c>
      <c r="AR44">
        <f t="shared" si="13"/>
        <v>92.342212106299215</v>
      </c>
      <c r="AU44" s="1">
        <v>3.2716833329999999</v>
      </c>
      <c r="AV44" s="1">
        <v>102.943102307692</v>
      </c>
      <c r="AW44" s="1">
        <v>2.1216206842234002</v>
      </c>
      <c r="AX44" s="1">
        <v>13</v>
      </c>
    </row>
    <row r="45" spans="2:50" x14ac:dyDescent="0.25">
      <c r="B45">
        <v>3.6398500000000009</v>
      </c>
      <c r="C45">
        <v>94.310511089681768</v>
      </c>
      <c r="D45">
        <v>95.414847161572041</v>
      </c>
      <c r="E45">
        <v>95.259095920617426</v>
      </c>
      <c r="F45">
        <v>110.08174386920982</v>
      </c>
      <c r="G45">
        <v>98.399146211312711</v>
      </c>
      <c r="H45">
        <v>94.369369369369366</v>
      </c>
      <c r="I45">
        <v>90.303030303030312</v>
      </c>
      <c r="J45">
        <v>91.415094339622641</v>
      </c>
      <c r="K45">
        <v>92.599620493358643</v>
      </c>
      <c r="L45">
        <v>91.13300492610837</v>
      </c>
      <c r="M45">
        <v>92.614188532555872</v>
      </c>
      <c r="N45">
        <v>85.317115551694172</v>
      </c>
      <c r="O45">
        <v>95.083487940630789</v>
      </c>
      <c r="Q45">
        <v>90.600924499229592</v>
      </c>
      <c r="R45">
        <v>101.01010101010101</v>
      </c>
      <c r="S45">
        <v>94.645941278065621</v>
      </c>
      <c r="T45">
        <v>96.238244514106583</v>
      </c>
      <c r="U45">
        <v>93.392070484581495</v>
      </c>
      <c r="V45">
        <v>100.16666666666667</v>
      </c>
      <c r="W45">
        <v>101.70648464163823</v>
      </c>
      <c r="X45">
        <v>94.839857651245552</v>
      </c>
      <c r="Y45">
        <v>82.334869431643625</v>
      </c>
      <c r="Z45">
        <v>100</v>
      </c>
      <c r="AA45">
        <v>98.40142095914743</v>
      </c>
      <c r="AB45">
        <v>95.475819032761308</v>
      </c>
      <c r="AC45">
        <v>92.96875</v>
      </c>
      <c r="AF45">
        <f t="shared" si="1"/>
        <v>96.066624443457144</v>
      </c>
      <c r="AG45">
        <f t="shared" si="2"/>
        <v>105.86413332408756</v>
      </c>
      <c r="AH45">
        <f t="shared" si="3"/>
        <v>99.356329559265646</v>
      </c>
      <c r="AI45">
        <f t="shared" si="4"/>
        <v>87.424345882864145</v>
      </c>
      <c r="AJ45">
        <f t="shared" si="5"/>
        <v>94.911464256022612</v>
      </c>
      <c r="AK45">
        <f t="shared" si="6"/>
        <v>106.14319809069214</v>
      </c>
      <c r="AL45">
        <f t="shared" si="7"/>
        <v>112.62798634812286</v>
      </c>
      <c r="AM45">
        <f t="shared" si="8"/>
        <v>103.74638711075364</v>
      </c>
      <c r="AN45">
        <f t="shared" si="9"/>
        <v>88.914910226385615</v>
      </c>
      <c r="AO45">
        <f t="shared" si="10"/>
        <v>109.72972972972974</v>
      </c>
      <c r="AP45">
        <f t="shared" si="11"/>
        <v>106.24875358548029</v>
      </c>
      <c r="AQ45">
        <f t="shared" si="12"/>
        <v>111.90699359135262</v>
      </c>
      <c r="AR45">
        <f t="shared" si="13"/>
        <v>97.775914634146346</v>
      </c>
      <c r="AU45" s="1">
        <v>3.63985</v>
      </c>
      <c r="AV45" s="1">
        <v>101.59359846153799</v>
      </c>
      <c r="AW45" s="1">
        <v>2.2868874463401099</v>
      </c>
      <c r="AX45" s="1">
        <v>13</v>
      </c>
    </row>
    <row r="46" spans="2:50" x14ac:dyDescent="0.25">
      <c r="B46">
        <v>4.0079333333333338</v>
      </c>
      <c r="C46">
        <v>90.453230472516879</v>
      </c>
      <c r="D46">
        <v>88.646288209606979</v>
      </c>
      <c r="E46">
        <v>94.046306504961407</v>
      </c>
      <c r="F46">
        <v>103.54223433242507</v>
      </c>
      <c r="G46">
        <v>90.608324439701164</v>
      </c>
      <c r="H46">
        <v>89.86486486486487</v>
      </c>
      <c r="I46">
        <v>93.737373737373744</v>
      </c>
      <c r="J46">
        <v>94.339622641509436</v>
      </c>
      <c r="K46">
        <v>96.869070208728658</v>
      </c>
      <c r="L46">
        <v>93.201970443349751</v>
      </c>
      <c r="M46">
        <v>88.143828960155489</v>
      </c>
      <c r="N46">
        <v>83.927019982623804</v>
      </c>
      <c r="O46">
        <v>93.506493506493499</v>
      </c>
      <c r="Q46">
        <v>85.516178736517716</v>
      </c>
      <c r="R46">
        <v>101.01010101010101</v>
      </c>
      <c r="S46">
        <v>101.55440414507773</v>
      </c>
      <c r="T46">
        <v>92.006269592476485</v>
      </c>
      <c r="U46">
        <v>88.399412628487511</v>
      </c>
      <c r="V46">
        <v>92.5</v>
      </c>
      <c r="W46">
        <v>97.440273037542653</v>
      </c>
      <c r="X46">
        <v>93.238434163701072</v>
      </c>
      <c r="Y46">
        <v>87.557603686635943</v>
      </c>
      <c r="Z46">
        <v>88.985507246376812</v>
      </c>
      <c r="AA46">
        <v>102.13143872113677</v>
      </c>
      <c r="AB46">
        <v>109.82839313572543</v>
      </c>
      <c r="AC46">
        <v>90.9375</v>
      </c>
      <c r="AF46">
        <f t="shared" si="1"/>
        <v>94.54187350721628</v>
      </c>
      <c r="AG46">
        <f t="shared" si="2"/>
        <v>113.94735532666567</v>
      </c>
      <c r="AH46">
        <f t="shared" si="3"/>
        <v>107.98340511088571</v>
      </c>
      <c r="AI46">
        <f t="shared" si="4"/>
        <v>88.858686685365456</v>
      </c>
      <c r="AJ46">
        <f t="shared" si="5"/>
        <v>97.562131487506264</v>
      </c>
      <c r="AK46">
        <f t="shared" si="6"/>
        <v>102.93233082706766</v>
      </c>
      <c r="AL46">
        <f t="shared" si="7"/>
        <v>103.95029127927502</v>
      </c>
      <c r="AM46">
        <f t="shared" si="8"/>
        <v>98.832740213523138</v>
      </c>
      <c r="AN46">
        <f t="shared" si="9"/>
        <v>90.387575206380291</v>
      </c>
      <c r="AO46">
        <f t="shared" si="10"/>
        <v>95.475993504304938</v>
      </c>
      <c r="AP46">
        <f t="shared" si="11"/>
        <v>115.86907435948153</v>
      </c>
      <c r="AQ46">
        <f t="shared" si="12"/>
        <v>130.86178105509316</v>
      </c>
      <c r="AR46">
        <f t="shared" si="13"/>
        <v>97.252604166666671</v>
      </c>
      <c r="AU46" s="1">
        <v>4.0079333330000004</v>
      </c>
      <c r="AV46" s="1">
        <v>102.958146153846</v>
      </c>
      <c r="AW46" s="1">
        <v>3.2567759012068098</v>
      </c>
      <c r="AX46" s="1">
        <v>13</v>
      </c>
    </row>
    <row r="47" spans="2:50" x14ac:dyDescent="0.25">
      <c r="B47">
        <v>4.376333333333335</v>
      </c>
      <c r="C47">
        <v>95.371263259402113</v>
      </c>
      <c r="D47">
        <v>95.52401746724891</v>
      </c>
      <c r="E47">
        <v>87.100330760749728</v>
      </c>
      <c r="F47">
        <v>105.44959128065395</v>
      </c>
      <c r="G47">
        <v>91.889007470651023</v>
      </c>
      <c r="H47">
        <v>96.28378378378379</v>
      </c>
      <c r="I47">
        <v>84.949494949494948</v>
      </c>
      <c r="J47">
        <v>91.320754716981128</v>
      </c>
      <c r="K47">
        <v>85.104364326375716</v>
      </c>
      <c r="L47">
        <v>91.921182266009851</v>
      </c>
      <c r="M47">
        <v>108.74635568513121</v>
      </c>
      <c r="N47">
        <v>84.622067767158995</v>
      </c>
      <c r="O47">
        <v>92.764378478664185</v>
      </c>
      <c r="Q47">
        <v>88.289676425269647</v>
      </c>
      <c r="R47">
        <v>92.760942760942768</v>
      </c>
      <c r="S47">
        <v>103.10880829015545</v>
      </c>
      <c r="T47">
        <v>90.282131661442008</v>
      </c>
      <c r="U47">
        <v>94.273127753303967</v>
      </c>
      <c r="V47">
        <v>97.166666666666671</v>
      </c>
      <c r="W47">
        <v>104.26621160409557</v>
      </c>
      <c r="X47">
        <v>107.65124555160142</v>
      </c>
      <c r="Y47">
        <v>87.403993855606757</v>
      </c>
      <c r="Z47">
        <v>106.81159420289855</v>
      </c>
      <c r="AA47">
        <v>110.8348134991119</v>
      </c>
      <c r="AB47">
        <v>100</v>
      </c>
      <c r="AC47">
        <v>94.53125</v>
      </c>
      <c r="AF47">
        <f t="shared" si="1"/>
        <v>92.57471633266394</v>
      </c>
      <c r="AG47">
        <f t="shared" si="2"/>
        <v>97.107455507455512</v>
      </c>
      <c r="AH47">
        <f t="shared" si="3"/>
        <v>118.37935331540632</v>
      </c>
      <c r="AI47">
        <f t="shared" si="4"/>
        <v>85.61638842312459</v>
      </c>
      <c r="AJ47">
        <f t="shared" si="5"/>
        <v>102.59456527856655</v>
      </c>
      <c r="AK47">
        <f t="shared" si="6"/>
        <v>100.91695906432749</v>
      </c>
      <c r="AL47">
        <f t="shared" si="7"/>
        <v>122.73906003335864</v>
      </c>
      <c r="AM47">
        <f t="shared" si="8"/>
        <v>117.88256227758008</v>
      </c>
      <c r="AN47">
        <f t="shared" si="9"/>
        <v>102.70212878908529</v>
      </c>
      <c r="AO47">
        <f t="shared" si="10"/>
        <v>116.19910837721545</v>
      </c>
      <c r="AP47">
        <f t="shared" si="11"/>
        <v>101.92048533564444</v>
      </c>
      <c r="AQ47">
        <f t="shared" si="12"/>
        <v>118.17248459958932</v>
      </c>
      <c r="AR47">
        <f t="shared" si="13"/>
        <v>101.90468750000001</v>
      </c>
      <c r="AU47" s="1">
        <v>4.3763333329999998</v>
      </c>
      <c r="AV47" s="1">
        <v>106.054628461538</v>
      </c>
      <c r="AW47" s="1">
        <v>3.1858323689619099</v>
      </c>
      <c r="AX47" s="1">
        <v>13</v>
      </c>
    </row>
    <row r="48" spans="2:50" x14ac:dyDescent="0.25">
      <c r="B48">
        <v>4.7444999999999986</v>
      </c>
      <c r="C48">
        <v>88.428158148505304</v>
      </c>
      <c r="D48">
        <v>96.834061135371172</v>
      </c>
      <c r="E48">
        <v>88.423373759647177</v>
      </c>
      <c r="F48">
        <v>108.35603996366939</v>
      </c>
      <c r="G48">
        <v>89.220917822838857</v>
      </c>
      <c r="H48">
        <v>100.11261261261262</v>
      </c>
      <c r="I48">
        <v>95.656565656565661</v>
      </c>
      <c r="J48">
        <v>101.79245283018868</v>
      </c>
      <c r="K48">
        <v>90.702087286527515</v>
      </c>
      <c r="L48">
        <v>98.620689655172413</v>
      </c>
      <c r="M48">
        <v>92.614188532555872</v>
      </c>
      <c r="N48">
        <v>78.540399652476111</v>
      </c>
      <c r="O48">
        <v>81.632653061224488</v>
      </c>
      <c r="Q48">
        <v>89.830508474576277</v>
      </c>
      <c r="R48">
        <v>94.612794612794616</v>
      </c>
      <c r="S48">
        <v>97.582037996545765</v>
      </c>
      <c r="T48">
        <v>88.401253918495286</v>
      </c>
      <c r="U48">
        <v>95.741556534508078</v>
      </c>
      <c r="V48">
        <v>90.333333333333329</v>
      </c>
      <c r="W48">
        <v>106.14334470989762</v>
      </c>
      <c r="X48">
        <v>107.65124555160142</v>
      </c>
      <c r="Y48">
        <v>88.172043010752688</v>
      </c>
      <c r="Z48">
        <v>101.8840579710145</v>
      </c>
      <c r="AA48">
        <v>106.39431616341031</v>
      </c>
      <c r="AB48">
        <v>103.43213728549141</v>
      </c>
      <c r="AC48">
        <v>103.28124999999999</v>
      </c>
      <c r="AF48">
        <f t="shared" si="1"/>
        <v>101.58586400014786</v>
      </c>
      <c r="AG48">
        <f t="shared" si="2"/>
        <v>97.706110332942373</v>
      </c>
      <c r="AH48">
        <f t="shared" si="3"/>
        <v>110.35774122551997</v>
      </c>
      <c r="AI48">
        <f t="shared" si="4"/>
        <v>81.584057472140231</v>
      </c>
      <c r="AJ48">
        <f t="shared" si="5"/>
        <v>107.30841922587805</v>
      </c>
      <c r="AK48">
        <f t="shared" si="6"/>
        <v>90.231721034870617</v>
      </c>
      <c r="AL48">
        <f t="shared" si="7"/>
        <v>110.96294747919602</v>
      </c>
      <c r="AM48">
        <f t="shared" si="8"/>
        <v>105.75562584309316</v>
      </c>
      <c r="AN48">
        <f t="shared" si="9"/>
        <v>97.210599721059978</v>
      </c>
      <c r="AO48">
        <f t="shared" si="10"/>
        <v>103.30900983074896</v>
      </c>
      <c r="AP48">
        <f t="shared" si="11"/>
        <v>114.87906750487851</v>
      </c>
      <c r="AQ48">
        <f t="shared" si="12"/>
        <v>131.6929093092927</v>
      </c>
      <c r="AR48">
        <f t="shared" si="13"/>
        <v>126.51953124999999</v>
      </c>
      <c r="AU48" s="1">
        <v>4.7445000000000004</v>
      </c>
      <c r="AV48" s="1">
        <v>106.084883846154</v>
      </c>
      <c r="AW48" s="1">
        <v>3.7747949599254902</v>
      </c>
      <c r="AX48" s="1">
        <v>13</v>
      </c>
    </row>
    <row r="49" spans="2:50" x14ac:dyDescent="0.25">
      <c r="B49">
        <v>5.1126333333333349</v>
      </c>
      <c r="C49">
        <v>94.889103182256505</v>
      </c>
      <c r="D49">
        <v>93.995633187772938</v>
      </c>
      <c r="E49">
        <v>91.289966923925022</v>
      </c>
      <c r="F49">
        <v>108.81017257039056</v>
      </c>
      <c r="G49">
        <v>102.56136606189968</v>
      </c>
      <c r="H49">
        <v>98.085585585585591</v>
      </c>
      <c r="I49">
        <v>91.717171717171723</v>
      </c>
      <c r="J49">
        <v>89.245283018867923</v>
      </c>
      <c r="K49">
        <v>94.307400379506646</v>
      </c>
      <c r="L49">
        <v>95.073891625615758</v>
      </c>
      <c r="M49">
        <v>93.100097181729836</v>
      </c>
      <c r="N49">
        <v>78.540399652476111</v>
      </c>
      <c r="O49">
        <v>86.36363636363636</v>
      </c>
      <c r="Q49">
        <v>87.211093990755003</v>
      </c>
      <c r="R49">
        <v>96.801346801346796</v>
      </c>
      <c r="S49">
        <v>99.481865284974091</v>
      </c>
      <c r="T49">
        <v>89.498432601880879</v>
      </c>
      <c r="U49">
        <v>94.126284875183558</v>
      </c>
      <c r="V49">
        <v>92.666666666666657</v>
      </c>
      <c r="W49">
        <v>103.24232081911262</v>
      </c>
      <c r="X49">
        <v>96.441281138790032</v>
      </c>
      <c r="Y49">
        <v>83.717357910906301</v>
      </c>
      <c r="Z49">
        <v>98.260869565217391</v>
      </c>
      <c r="AA49">
        <v>101.95381882770872</v>
      </c>
      <c r="AB49">
        <v>87.519500780031194</v>
      </c>
      <c r="AC49">
        <v>103.90625</v>
      </c>
      <c r="AF49">
        <f t="shared" si="1"/>
        <v>91.908439500419647</v>
      </c>
      <c r="AG49">
        <f t="shared" si="2"/>
        <v>102.98494038331434</v>
      </c>
      <c r="AH49">
        <f t="shared" si="3"/>
        <v>108.97349252834722</v>
      </c>
      <c r="AI49">
        <f t="shared" si="4"/>
        <v>82.251898409574991</v>
      </c>
      <c r="AJ49">
        <f t="shared" si="5"/>
        <v>91.775576407957331</v>
      </c>
      <c r="AK49">
        <f t="shared" si="6"/>
        <v>94.475315729047068</v>
      </c>
      <c r="AL49">
        <f t="shared" si="7"/>
        <v>112.56596653185187</v>
      </c>
      <c r="AM49">
        <f t="shared" si="8"/>
        <v>108.06316914071611</v>
      </c>
      <c r="AN49">
        <f t="shared" si="9"/>
        <v>88.770719555427803</v>
      </c>
      <c r="AO49">
        <f t="shared" si="10"/>
        <v>103.35210633025457</v>
      </c>
      <c r="AP49">
        <f t="shared" si="11"/>
        <v>109.50989517088962</v>
      </c>
      <c r="AQ49">
        <f t="shared" si="12"/>
        <v>111.43246172324768</v>
      </c>
      <c r="AR49">
        <f t="shared" si="13"/>
        <v>120.3125</v>
      </c>
      <c r="AU49" s="1">
        <v>5.1126333329999998</v>
      </c>
      <c r="AV49" s="1">
        <v>102.028966153846</v>
      </c>
      <c r="AW49" s="1">
        <v>3.1096814470439198</v>
      </c>
      <c r="AX49" s="1">
        <v>13</v>
      </c>
    </row>
    <row r="50" spans="2:50" x14ac:dyDescent="0.25">
      <c r="B50">
        <v>5.4807666666666677</v>
      </c>
      <c r="C50">
        <v>93.249758919961423</v>
      </c>
      <c r="D50">
        <v>95.196506550218345</v>
      </c>
      <c r="E50">
        <v>98.89746416758544</v>
      </c>
      <c r="F50">
        <v>116.71207992733879</v>
      </c>
      <c r="G50">
        <v>95.090715048025615</v>
      </c>
      <c r="H50">
        <v>94.707207207207205</v>
      </c>
      <c r="I50">
        <v>85.25252525252526</v>
      </c>
      <c r="J50">
        <v>82.35849056603773</v>
      </c>
      <c r="K50">
        <v>85.294117647058826</v>
      </c>
      <c r="L50">
        <v>94.384236453201979</v>
      </c>
      <c r="M50">
        <v>92.905733722060262</v>
      </c>
      <c r="N50">
        <v>85.838401390095569</v>
      </c>
      <c r="O50">
        <v>84.322820037105757</v>
      </c>
      <c r="Q50">
        <v>83.050847457627114</v>
      </c>
      <c r="R50">
        <v>98.653198653198643</v>
      </c>
      <c r="S50">
        <v>88.946459412780655</v>
      </c>
      <c r="T50">
        <v>96.708463949843264</v>
      </c>
      <c r="U50">
        <v>86.490455212922171</v>
      </c>
      <c r="V50">
        <v>93.833333333333329</v>
      </c>
      <c r="W50">
        <v>108.53242320819112</v>
      </c>
      <c r="X50">
        <v>99.466192170818502</v>
      </c>
      <c r="Y50">
        <v>96.313364055299544</v>
      </c>
      <c r="Z50">
        <v>98.260869565217391</v>
      </c>
      <c r="AA50">
        <v>105.15097690941386</v>
      </c>
      <c r="AB50">
        <v>98.907956318252729</v>
      </c>
      <c r="AC50">
        <v>95.3125</v>
      </c>
      <c r="AF50">
        <f t="shared" si="1"/>
        <v>89.062801254973451</v>
      </c>
      <c r="AG50">
        <f t="shared" si="2"/>
        <v>103.63111234670868</v>
      </c>
      <c r="AH50">
        <f t="shared" si="3"/>
        <v>89.938058737337869</v>
      </c>
      <c r="AI50">
        <f t="shared" si="4"/>
        <v>82.860715026285931</v>
      </c>
      <c r="AJ50">
        <f t="shared" si="5"/>
        <v>90.955731239627468</v>
      </c>
      <c r="AK50">
        <f t="shared" si="6"/>
        <v>99.077288941736015</v>
      </c>
      <c r="AL50">
        <f t="shared" si="7"/>
        <v>127.30698930818626</v>
      </c>
      <c r="AM50">
        <f t="shared" si="8"/>
        <v>120.77223791645775</v>
      </c>
      <c r="AN50">
        <f t="shared" si="9"/>
        <v>112.91911647862706</v>
      </c>
      <c r="AO50">
        <f t="shared" si="10"/>
        <v>104.10728873559044</v>
      </c>
      <c r="AP50">
        <f t="shared" si="11"/>
        <v>113.18028790772684</v>
      </c>
      <c r="AQ50">
        <f t="shared" si="12"/>
        <v>115.22576692541385</v>
      </c>
      <c r="AR50">
        <f t="shared" si="13"/>
        <v>113.03286578657865</v>
      </c>
      <c r="AU50" s="1">
        <v>5.4807666670000001</v>
      </c>
      <c r="AV50" s="1">
        <v>104.774638461538</v>
      </c>
      <c r="AW50" s="1">
        <v>3.7981297139055701</v>
      </c>
      <c r="AX50" s="1">
        <v>13</v>
      </c>
    </row>
    <row r="51" spans="2:50" x14ac:dyDescent="0.25">
      <c r="B51">
        <v>5.8489000000000004</v>
      </c>
      <c r="C51">
        <v>90.260366441658633</v>
      </c>
      <c r="D51">
        <v>98.799126637554593</v>
      </c>
      <c r="E51">
        <v>102.9768467475193</v>
      </c>
      <c r="F51">
        <v>123.34241598546775</v>
      </c>
      <c r="G51">
        <v>95.410885805763073</v>
      </c>
      <c r="H51">
        <v>92.567567567567565</v>
      </c>
      <c r="I51">
        <v>90.505050505050505</v>
      </c>
      <c r="J51">
        <v>90.660377358490564</v>
      </c>
      <c r="K51">
        <v>89.089184060721067</v>
      </c>
      <c r="L51">
        <v>93.990147783251231</v>
      </c>
      <c r="M51">
        <v>89.698736637512141</v>
      </c>
      <c r="N51">
        <v>82.189400521285833</v>
      </c>
      <c r="O51">
        <v>81.168831168831161</v>
      </c>
      <c r="Q51">
        <v>84.899845916795073</v>
      </c>
      <c r="R51">
        <v>94.276094276094284</v>
      </c>
      <c r="S51">
        <v>89.464594127806564</v>
      </c>
      <c r="T51">
        <v>91.692789968652036</v>
      </c>
      <c r="U51">
        <v>88.252569750367101</v>
      </c>
      <c r="V51">
        <v>95</v>
      </c>
      <c r="W51">
        <v>108.87372013651877</v>
      </c>
      <c r="X51">
        <v>94.661921708185048</v>
      </c>
      <c r="Y51">
        <v>91.090629800307227</v>
      </c>
      <c r="Z51">
        <v>96.956521739130437</v>
      </c>
      <c r="AA51">
        <v>107.99289520426288</v>
      </c>
      <c r="AB51">
        <v>92.667706708268327</v>
      </c>
      <c r="AC51">
        <v>92.03125</v>
      </c>
      <c r="AF51">
        <f t="shared" si="1"/>
        <v>94.061047239013348</v>
      </c>
      <c r="AG51">
        <f t="shared" si="2"/>
        <v>95.421991554588232</v>
      </c>
      <c r="AH51">
        <f t="shared" si="3"/>
        <v>86.878358537388166</v>
      </c>
      <c r="AI51">
        <f t="shared" si="4"/>
        <v>74.340030747780474</v>
      </c>
      <c r="AJ51">
        <f t="shared" si="5"/>
        <v>92.497380152230392</v>
      </c>
      <c r="AK51">
        <f t="shared" si="6"/>
        <v>102.62773722627738</v>
      </c>
      <c r="AL51">
        <f t="shared" si="7"/>
        <v>120.29573988298391</v>
      </c>
      <c r="AM51">
        <f t="shared" si="8"/>
        <v>104.41377420465781</v>
      </c>
      <c r="AN51">
        <f t="shared" si="9"/>
        <v>102.24656422739491</v>
      </c>
      <c r="AO51">
        <f t="shared" si="10"/>
        <v>103.15604776228238</v>
      </c>
      <c r="AP51">
        <f t="shared" si="11"/>
        <v>120.3951128550233</v>
      </c>
      <c r="AQ51">
        <f t="shared" si="12"/>
        <v>112.74897507528208</v>
      </c>
      <c r="AR51">
        <f t="shared" si="13"/>
        <v>113.38250000000001</v>
      </c>
      <c r="AU51" s="1">
        <v>5.8489000000000004</v>
      </c>
      <c r="AV51" s="1">
        <v>101.728093076923</v>
      </c>
      <c r="AW51" s="1">
        <v>3.6822564565007601</v>
      </c>
      <c r="AX51" s="1">
        <v>13</v>
      </c>
    </row>
    <row r="52" spans="2:50" x14ac:dyDescent="0.25">
      <c r="B52">
        <v>6.2173000000000016</v>
      </c>
      <c r="C52">
        <v>87.367405978784944</v>
      </c>
      <c r="D52">
        <v>92.576419213973807</v>
      </c>
      <c r="E52">
        <v>94.046306504961407</v>
      </c>
      <c r="F52">
        <v>114.16893732970028</v>
      </c>
      <c r="G52">
        <v>92.10245464247599</v>
      </c>
      <c r="H52">
        <v>88.400900900900908</v>
      </c>
      <c r="I52">
        <v>83.73737373737373</v>
      </c>
      <c r="J52">
        <v>94.245283018867923</v>
      </c>
      <c r="K52">
        <v>88.140417457305503</v>
      </c>
      <c r="L52">
        <v>95.665024630541879</v>
      </c>
      <c r="M52">
        <v>94.363459669582113</v>
      </c>
      <c r="N52">
        <v>85.40399652476107</v>
      </c>
      <c r="O52">
        <v>78.571428571428569</v>
      </c>
      <c r="Q52">
        <v>89.676425269645605</v>
      </c>
      <c r="R52">
        <v>96.296296296296291</v>
      </c>
      <c r="S52">
        <v>108.80829015544042</v>
      </c>
      <c r="T52">
        <v>89.341692789968647</v>
      </c>
      <c r="U52">
        <v>85.16886930983847</v>
      </c>
      <c r="V52">
        <v>94.166666666666671</v>
      </c>
      <c r="W52">
        <v>102.55972696245735</v>
      </c>
      <c r="X52">
        <v>105.33807829181494</v>
      </c>
      <c r="Y52">
        <v>87.403993855606757</v>
      </c>
      <c r="Z52">
        <v>97.971014492753625</v>
      </c>
      <c r="AA52">
        <v>105.50621669626999</v>
      </c>
      <c r="AB52">
        <v>83.307332293291736</v>
      </c>
      <c r="AC52">
        <v>91.25</v>
      </c>
      <c r="AF52">
        <f t="shared" si="1"/>
        <v>102.64288411106237</v>
      </c>
      <c r="AG52">
        <f t="shared" si="2"/>
        <v>104.01816911250873</v>
      </c>
      <c r="AH52">
        <f t="shared" si="3"/>
        <v>115.69650547594895</v>
      </c>
      <c r="AI52">
        <f t="shared" si="4"/>
        <v>78.2539409401396</v>
      </c>
      <c r="AJ52">
        <f t="shared" si="5"/>
        <v>92.471877802223219</v>
      </c>
      <c r="AK52">
        <f t="shared" si="6"/>
        <v>106.52229299363057</v>
      </c>
      <c r="AL52">
        <f t="shared" si="7"/>
        <v>122.47784040148709</v>
      </c>
      <c r="AM52">
        <f t="shared" si="8"/>
        <v>111.7701331224463</v>
      </c>
      <c r="AN52">
        <f t="shared" si="9"/>
        <v>99.164488184940268</v>
      </c>
      <c r="AO52">
        <f t="shared" si="10"/>
        <v>102.41048373856326</v>
      </c>
      <c r="AP52">
        <f t="shared" si="11"/>
        <v>111.80833880583091</v>
      </c>
      <c r="AQ52">
        <f t="shared" si="12"/>
        <v>97.545004546875674</v>
      </c>
      <c r="AR52">
        <f t="shared" si="13"/>
        <v>116.13636363636364</v>
      </c>
      <c r="AU52" s="1">
        <v>6.2172999999999998</v>
      </c>
      <c r="AV52" s="1">
        <v>104.686023846154</v>
      </c>
      <c r="AW52" s="1">
        <v>3.21484152122731</v>
      </c>
      <c r="AX52" s="1">
        <v>13</v>
      </c>
    </row>
    <row r="53" spans="2:50" x14ac:dyDescent="0.25">
      <c r="B53">
        <v>6.5854333333333344</v>
      </c>
      <c r="C53">
        <v>90.838958534233356</v>
      </c>
      <c r="D53">
        <v>96.288209606986896</v>
      </c>
      <c r="E53">
        <v>83.792723263506062</v>
      </c>
      <c r="F53">
        <v>116.4396003633061</v>
      </c>
      <c r="G53">
        <v>104.37566702241195</v>
      </c>
      <c r="H53">
        <v>86.036036036036037</v>
      </c>
      <c r="I53">
        <v>87.575757575757578</v>
      </c>
      <c r="J53">
        <v>83.773584905660385</v>
      </c>
      <c r="K53">
        <v>91.935483870967744</v>
      </c>
      <c r="L53">
        <v>83.940886699507388</v>
      </c>
      <c r="M53">
        <v>88.72691933916424</v>
      </c>
      <c r="N53">
        <v>83.492615117289319</v>
      </c>
      <c r="O53">
        <v>88.868274582560289</v>
      </c>
      <c r="Q53">
        <v>91.063174114021578</v>
      </c>
      <c r="R53">
        <v>90.067340067340069</v>
      </c>
      <c r="S53">
        <v>92.746113989637308</v>
      </c>
      <c r="T53">
        <v>91.849529780564268</v>
      </c>
      <c r="U53">
        <v>91.336270190895746</v>
      </c>
      <c r="V53">
        <v>97.333333333333343</v>
      </c>
      <c r="W53">
        <v>106.99658703071673</v>
      </c>
      <c r="X53">
        <v>106.76156583629893</v>
      </c>
      <c r="Y53">
        <v>86.175115207373281</v>
      </c>
      <c r="Z53">
        <v>99.710144927536234</v>
      </c>
      <c r="AA53">
        <v>100</v>
      </c>
      <c r="AB53">
        <v>95.787831513260528</v>
      </c>
      <c r="AC53">
        <v>87.96875</v>
      </c>
      <c r="AF53">
        <f t="shared" si="1"/>
        <v>100.24682755439532</v>
      </c>
      <c r="AG53">
        <f t="shared" si="2"/>
        <v>93.539323698053863</v>
      </c>
      <c r="AH53">
        <f t="shared" si="3"/>
        <v>110.68516498500136</v>
      </c>
      <c r="AI53">
        <f t="shared" si="4"/>
        <v>78.881694452731082</v>
      </c>
      <c r="AJ53">
        <f t="shared" si="5"/>
        <v>87.507244548946133</v>
      </c>
      <c r="AK53">
        <f t="shared" si="6"/>
        <v>113.13089005235602</v>
      </c>
      <c r="AL53">
        <f t="shared" si="7"/>
        <v>122.17603363369038</v>
      </c>
      <c r="AM53">
        <f t="shared" si="8"/>
        <v>127.44060786765411</v>
      </c>
      <c r="AN53">
        <f t="shared" si="9"/>
        <v>93.734335839598998</v>
      </c>
      <c r="AO53">
        <f t="shared" si="10"/>
        <v>118.78614683268695</v>
      </c>
      <c r="AP53">
        <f t="shared" si="11"/>
        <v>112.70536692223439</v>
      </c>
      <c r="AQ53">
        <f t="shared" si="12"/>
        <v>114.72611245760964</v>
      </c>
      <c r="AR53">
        <f t="shared" si="13"/>
        <v>98.987800104384135</v>
      </c>
      <c r="AU53" s="1">
        <v>6.5854333330000001</v>
      </c>
      <c r="AV53" s="1">
        <v>105.580576153846</v>
      </c>
      <c r="AW53" s="1">
        <v>4.0365620043438204</v>
      </c>
      <c r="AX53" s="1">
        <v>13</v>
      </c>
    </row>
    <row r="54" spans="2:50" x14ac:dyDescent="0.25">
      <c r="B54">
        <v>6.9536833333333341</v>
      </c>
      <c r="C54">
        <v>92.671166827386699</v>
      </c>
      <c r="D54">
        <v>93.558951965065503</v>
      </c>
      <c r="E54">
        <v>96.802646085997793</v>
      </c>
      <c r="F54">
        <v>119.43687556766575</v>
      </c>
      <c r="G54">
        <v>97.972251867662749</v>
      </c>
      <c r="H54">
        <v>90.765765765765778</v>
      </c>
      <c r="I54">
        <v>95.454545454545453</v>
      </c>
      <c r="J54">
        <v>89.339622641509436</v>
      </c>
      <c r="K54">
        <v>91.840607210626189</v>
      </c>
      <c r="L54">
        <v>87.290640394088669</v>
      </c>
      <c r="M54">
        <v>99.514091350826035</v>
      </c>
      <c r="N54">
        <v>83.840139009556907</v>
      </c>
      <c r="O54">
        <v>86.178107606679035</v>
      </c>
      <c r="Q54">
        <v>83.5130970724191</v>
      </c>
      <c r="R54">
        <v>87.205387205387211</v>
      </c>
      <c r="S54">
        <v>91.882556131260799</v>
      </c>
      <c r="T54">
        <v>83.072100313479623</v>
      </c>
      <c r="U54">
        <v>83.70044052863436</v>
      </c>
      <c r="V54">
        <v>95.166666666666671</v>
      </c>
      <c r="W54">
        <v>97.610921501706486</v>
      </c>
      <c r="X54">
        <v>97.508896797153028</v>
      </c>
      <c r="Y54">
        <v>78.187403993855611</v>
      </c>
      <c r="Z54">
        <v>106.08695652173914</v>
      </c>
      <c r="AA54">
        <v>99.822380106571941</v>
      </c>
      <c r="AB54">
        <v>91.26365054602185</v>
      </c>
      <c r="AC54">
        <v>92.1875</v>
      </c>
      <c r="AF54">
        <f t="shared" si="1"/>
        <v>90.117670826325281</v>
      </c>
      <c r="AG54">
        <f t="shared" si="2"/>
        <v>93.209025297706759</v>
      </c>
      <c r="AH54">
        <f t="shared" si="3"/>
        <v>94.917401379332048</v>
      </c>
      <c r="AI54">
        <f t="shared" si="4"/>
        <v>69.553142543833516</v>
      </c>
      <c r="AJ54">
        <f t="shared" si="5"/>
        <v>85.432802587505876</v>
      </c>
      <c r="AK54">
        <f t="shared" si="6"/>
        <v>104.848635235732</v>
      </c>
      <c r="AL54">
        <f t="shared" si="7"/>
        <v>102.25906062083537</v>
      </c>
      <c r="AM54">
        <f t="shared" si="8"/>
        <v>109.14406610874573</v>
      </c>
      <c r="AN54">
        <f t="shared" si="9"/>
        <v>85.133805588351052</v>
      </c>
      <c r="AO54">
        <f t="shared" si="10"/>
        <v>121.53302581215037</v>
      </c>
      <c r="AP54">
        <f t="shared" si="11"/>
        <v>100.30979407193608</v>
      </c>
      <c r="AQ54">
        <f t="shared" si="12"/>
        <v>108.85436453727581</v>
      </c>
      <c r="AR54">
        <f t="shared" si="13"/>
        <v>106.97322389666309</v>
      </c>
      <c r="AU54" s="1">
        <v>6.9536833329999999</v>
      </c>
      <c r="AV54" s="1">
        <v>97.868157692307705</v>
      </c>
      <c r="AW54" s="1">
        <v>3.7328805630111699</v>
      </c>
      <c r="AX54" s="1">
        <v>13</v>
      </c>
    </row>
    <row r="55" spans="2:50" x14ac:dyDescent="0.25">
      <c r="B55">
        <v>7.3216833333333327</v>
      </c>
      <c r="C55">
        <v>89.585342333654765</v>
      </c>
      <c r="D55">
        <v>95.196506550218345</v>
      </c>
      <c r="E55">
        <v>89.415656008820292</v>
      </c>
      <c r="F55">
        <v>119.52770208901001</v>
      </c>
      <c r="G55">
        <v>107.25720384204908</v>
      </c>
      <c r="H55">
        <v>92.680180180180187</v>
      </c>
      <c r="I55">
        <v>88.282828282828291</v>
      </c>
      <c r="J55">
        <v>88.20754716981132</v>
      </c>
      <c r="K55">
        <v>83.396584440227713</v>
      </c>
      <c r="L55">
        <v>89.162561576354676</v>
      </c>
      <c r="M55">
        <v>94.460641399416915</v>
      </c>
      <c r="N55">
        <v>82.10251954821895</v>
      </c>
      <c r="O55">
        <v>79.313543599257883</v>
      </c>
      <c r="Q55">
        <v>85.208012326656387</v>
      </c>
      <c r="R55">
        <v>91.750841750841744</v>
      </c>
      <c r="S55">
        <v>96.891191709844563</v>
      </c>
      <c r="T55">
        <v>89.498432601880879</v>
      </c>
      <c r="U55">
        <v>102.20264317180616</v>
      </c>
      <c r="V55">
        <v>86.166666666666671</v>
      </c>
      <c r="W55">
        <v>94.027303754266214</v>
      </c>
      <c r="X55">
        <v>107.29537366548043</v>
      </c>
      <c r="Y55">
        <v>86.789554531490026</v>
      </c>
      <c r="Z55">
        <v>102.17391304347827</v>
      </c>
      <c r="AA55">
        <v>98.93428063943162</v>
      </c>
      <c r="AB55">
        <v>90.79563182527302</v>
      </c>
      <c r="AC55">
        <v>104.21875</v>
      </c>
      <c r="AF55">
        <f t="shared" si="1"/>
        <v>95.11378771016436</v>
      </c>
      <c r="AG55">
        <f t="shared" si="2"/>
        <v>96.380471380471363</v>
      </c>
      <c r="AH55">
        <f t="shared" si="3"/>
        <v>108.3604326520703</v>
      </c>
      <c r="AI55">
        <f t="shared" si="4"/>
        <v>74.876728187439852</v>
      </c>
      <c r="AJ55">
        <f t="shared" si="5"/>
        <v>95.287439454708831</v>
      </c>
      <c r="AK55">
        <f t="shared" si="6"/>
        <v>92.972053462940465</v>
      </c>
      <c r="AL55">
        <f t="shared" si="7"/>
        <v>106.50690013355097</v>
      </c>
      <c r="AM55">
        <f t="shared" si="8"/>
        <v>121.63967495765695</v>
      </c>
      <c r="AN55">
        <f t="shared" si="9"/>
        <v>104.06847608212797</v>
      </c>
      <c r="AO55">
        <f t="shared" si="10"/>
        <v>114.59284170069661</v>
      </c>
      <c r="AP55">
        <f t="shared" si="11"/>
        <v>104.73598228186742</v>
      </c>
      <c r="AQ55">
        <f t="shared" si="12"/>
        <v>110.58811876284574</v>
      </c>
      <c r="AR55">
        <f t="shared" si="13"/>
        <v>131.40095029239765</v>
      </c>
      <c r="AU55" s="1">
        <v>7.3216833330000002</v>
      </c>
      <c r="AV55" s="1">
        <v>104.347990769231</v>
      </c>
      <c r="AW55" s="1">
        <v>3.94234510623069</v>
      </c>
      <c r="AX55" s="1">
        <v>13</v>
      </c>
    </row>
    <row r="56" spans="2:50" x14ac:dyDescent="0.25">
      <c r="B56">
        <v>7.6899000000000015</v>
      </c>
      <c r="C56">
        <v>84.763741562198646</v>
      </c>
      <c r="D56">
        <v>89.519650655021834</v>
      </c>
      <c r="E56">
        <v>99.558985667034179</v>
      </c>
      <c r="F56">
        <v>122.16167120799273</v>
      </c>
      <c r="G56">
        <v>100.21344717182497</v>
      </c>
      <c r="H56">
        <v>93.468468468468473</v>
      </c>
      <c r="I56">
        <v>91.616161616161619</v>
      </c>
      <c r="J56">
        <v>89.622641509433961</v>
      </c>
      <c r="K56">
        <v>89.753320683111966</v>
      </c>
      <c r="L56">
        <v>89.064039408866989</v>
      </c>
      <c r="M56">
        <v>86.880466472303212</v>
      </c>
      <c r="N56">
        <v>73.675065160729801</v>
      </c>
      <c r="O56">
        <v>81.91094619666049</v>
      </c>
      <c r="Q56">
        <v>92.141756548536208</v>
      </c>
      <c r="R56">
        <v>90.572390572390574</v>
      </c>
      <c r="S56">
        <v>97.409326424870471</v>
      </c>
      <c r="T56">
        <v>90.125391849529777</v>
      </c>
      <c r="U56">
        <v>87.958883994126282</v>
      </c>
      <c r="V56">
        <v>95.333333333333343</v>
      </c>
      <c r="W56">
        <v>98.805460750853243</v>
      </c>
      <c r="X56">
        <v>104.27046263345197</v>
      </c>
      <c r="Y56">
        <v>85.867895545314894</v>
      </c>
      <c r="Z56">
        <v>110.43478260869566</v>
      </c>
      <c r="AA56">
        <v>106.92717584369449</v>
      </c>
      <c r="AB56">
        <v>99.06396255850234</v>
      </c>
      <c r="AC56">
        <v>84.0625</v>
      </c>
      <c r="AF56">
        <f t="shared" si="1"/>
        <v>108.7042110817202</v>
      </c>
      <c r="AG56">
        <f t="shared" si="2"/>
        <v>101.17598751745093</v>
      </c>
      <c r="AH56">
        <f t="shared" si="3"/>
        <v>97.840818457760264</v>
      </c>
      <c r="AI56">
        <f t="shared" si="4"/>
        <v>73.775506636678273</v>
      </c>
      <c r="AJ56">
        <f t="shared" si="5"/>
        <v>87.771538128324096</v>
      </c>
      <c r="AK56">
        <f t="shared" si="6"/>
        <v>101.99518072289156</v>
      </c>
      <c r="AL56">
        <f t="shared" si="7"/>
        <v>107.847195306885</v>
      </c>
      <c r="AM56">
        <f t="shared" si="8"/>
        <v>116.34388462258852</v>
      </c>
      <c r="AN56">
        <f t="shared" si="9"/>
        <v>95.670995670995651</v>
      </c>
      <c r="AO56">
        <f t="shared" si="10"/>
        <v>123.9948056944979</v>
      </c>
      <c r="AP56">
        <f t="shared" si="11"/>
        <v>123.07389702814498</v>
      </c>
      <c r="AQ56">
        <f t="shared" si="12"/>
        <v>134.46063785947663</v>
      </c>
      <c r="AR56">
        <f t="shared" si="13"/>
        <v>102.62669875424687</v>
      </c>
      <c r="AU56" s="1">
        <v>7.6898999999999997</v>
      </c>
      <c r="AV56" s="1">
        <v>105.79087461538499</v>
      </c>
      <c r="AW56" s="1">
        <v>4.4843979812703196</v>
      </c>
      <c r="AX56" s="1">
        <v>13</v>
      </c>
    </row>
    <row r="57" spans="2:50" x14ac:dyDescent="0.25">
      <c r="B57">
        <v>8.0583833333333352</v>
      </c>
      <c r="C57">
        <v>96.046287367405981</v>
      </c>
      <c r="D57">
        <v>90.611353711790386</v>
      </c>
      <c r="E57">
        <v>94.37706725468577</v>
      </c>
      <c r="F57">
        <v>117.3478655767484</v>
      </c>
      <c r="G57">
        <v>97.972251867662749</v>
      </c>
      <c r="H57">
        <v>92.905405405405403</v>
      </c>
      <c r="I57">
        <v>89.393939393939391</v>
      </c>
      <c r="J57">
        <v>92.547169811320757</v>
      </c>
      <c r="K57">
        <v>90.41745730550285</v>
      </c>
      <c r="L57">
        <v>87.881773399014776</v>
      </c>
      <c r="M57">
        <v>90.962099125364432</v>
      </c>
      <c r="N57">
        <v>78.192875760208508</v>
      </c>
      <c r="O57">
        <v>77.087198515769941</v>
      </c>
      <c r="Q57">
        <v>89.368258859784291</v>
      </c>
      <c r="R57">
        <v>91.07744107744108</v>
      </c>
      <c r="S57">
        <v>92.400690846286707</v>
      </c>
      <c r="T57">
        <v>82.131661442006262</v>
      </c>
      <c r="U57">
        <v>86.049926578560942</v>
      </c>
      <c r="V57">
        <v>94.833333333333343</v>
      </c>
      <c r="W57">
        <v>101.36518771331058</v>
      </c>
      <c r="X57">
        <v>97.15302491103202</v>
      </c>
      <c r="Y57">
        <v>88.632872503840247</v>
      </c>
      <c r="Z57">
        <v>99.275362318840578</v>
      </c>
      <c r="AA57">
        <v>100.71047957371226</v>
      </c>
      <c r="AB57">
        <v>92.823712948517951</v>
      </c>
      <c r="AC57">
        <v>100.3125</v>
      </c>
      <c r="AF57">
        <f t="shared" si="1"/>
        <v>93.047072728510344</v>
      </c>
      <c r="AG57">
        <f t="shared" si="2"/>
        <v>100.51438075534462</v>
      </c>
      <c r="AH57">
        <f t="shared" si="3"/>
        <v>97.905872193436977</v>
      </c>
      <c r="AI57">
        <f t="shared" si="4"/>
        <v>69.989906538427945</v>
      </c>
      <c r="AJ57">
        <f t="shared" si="5"/>
        <v>87.830916344348154</v>
      </c>
      <c r="AK57">
        <f t="shared" si="6"/>
        <v>102.07515151515152</v>
      </c>
      <c r="AL57">
        <f t="shared" si="7"/>
        <v>113.39156591658471</v>
      </c>
      <c r="AM57">
        <f t="shared" si="8"/>
        <v>104.9767649395453</v>
      </c>
      <c r="AN57">
        <f t="shared" si="9"/>
        <v>98.02628291610452</v>
      </c>
      <c r="AO57">
        <f t="shared" si="10"/>
        <v>112.9646779749139</v>
      </c>
      <c r="AP57">
        <f t="shared" si="11"/>
        <v>110.71696953135674</v>
      </c>
      <c r="AQ57">
        <f t="shared" si="12"/>
        <v>118.7112151152713</v>
      </c>
      <c r="AR57">
        <f t="shared" si="13"/>
        <v>130.12861010830326</v>
      </c>
      <c r="AU57" s="1">
        <v>8.0583833330000001</v>
      </c>
      <c r="AV57" s="1">
        <v>103.098426923077</v>
      </c>
      <c r="AW57" s="1">
        <v>4.1832745302246304</v>
      </c>
      <c r="AX57" s="1">
        <v>13</v>
      </c>
    </row>
    <row r="58" spans="2:50" x14ac:dyDescent="0.25">
      <c r="B58">
        <v>8.4266166666666678</v>
      </c>
      <c r="C58">
        <v>96.239151398264227</v>
      </c>
      <c r="D58">
        <v>84.279475982532745</v>
      </c>
      <c r="E58">
        <v>87.651598676956993</v>
      </c>
      <c r="F58">
        <v>122.0708446866485</v>
      </c>
      <c r="G58">
        <v>89.647812166488791</v>
      </c>
      <c r="H58">
        <v>85.36036036036036</v>
      </c>
      <c r="I58">
        <v>92.222222222222229</v>
      </c>
      <c r="J58">
        <v>84.056603773584897</v>
      </c>
      <c r="K58">
        <v>87.381404174573049</v>
      </c>
      <c r="L58">
        <v>85.615763546798036</v>
      </c>
      <c r="M58">
        <v>92.031098153547134</v>
      </c>
      <c r="N58">
        <v>74.02258905299739</v>
      </c>
      <c r="O58">
        <v>81.261595547309824</v>
      </c>
      <c r="Q58">
        <v>82.896764252696457</v>
      </c>
      <c r="R58">
        <v>94.107744107744111</v>
      </c>
      <c r="S58">
        <v>94.645941278065621</v>
      </c>
      <c r="T58">
        <v>82.915360501567406</v>
      </c>
      <c r="U58">
        <v>87.077826725403824</v>
      </c>
      <c r="V58">
        <v>82.333333333333343</v>
      </c>
      <c r="W58">
        <v>98.805460750853243</v>
      </c>
      <c r="X58">
        <v>102.31316725978647</v>
      </c>
      <c r="Y58">
        <v>91.551459293394771</v>
      </c>
      <c r="Z58">
        <v>103.91304347826087</v>
      </c>
      <c r="AA58">
        <v>109.05861456483126</v>
      </c>
      <c r="AB58">
        <v>94.539781591263647</v>
      </c>
      <c r="AC58">
        <v>92.1875</v>
      </c>
      <c r="AF58">
        <f t="shared" si="1"/>
        <v>86.136216963974164</v>
      </c>
      <c r="AG58">
        <f t="shared" si="2"/>
        <v>111.66152021074302</v>
      </c>
      <c r="AH58">
        <f t="shared" si="3"/>
        <v>107.9797091059189</v>
      </c>
      <c r="AI58">
        <f t="shared" si="4"/>
        <v>67.923967196596521</v>
      </c>
      <c r="AJ58">
        <f t="shared" si="5"/>
        <v>97.133242430599282</v>
      </c>
      <c r="AK58">
        <f t="shared" si="6"/>
        <v>96.453825857519803</v>
      </c>
      <c r="AL58">
        <f t="shared" si="7"/>
        <v>107.13845141658784</v>
      </c>
      <c r="AM58">
        <f t="shared" si="8"/>
        <v>121.7193684572095</v>
      </c>
      <c r="AN58">
        <f t="shared" si="9"/>
        <v>104.77224548885786</v>
      </c>
      <c r="AO58">
        <f t="shared" si="10"/>
        <v>121.37139140441288</v>
      </c>
      <c r="AP58">
        <f t="shared" si="11"/>
        <v>118.50191593158539</v>
      </c>
      <c r="AQ58">
        <f t="shared" si="12"/>
        <v>127.71747489617896</v>
      </c>
      <c r="AR58">
        <f t="shared" si="13"/>
        <v>113.445348173516</v>
      </c>
      <c r="AU58" s="1">
        <v>8.4266166669999993</v>
      </c>
      <c r="AV58" s="1">
        <v>106.304204615385</v>
      </c>
      <c r="AW58" s="1">
        <v>4.5421348835747599</v>
      </c>
      <c r="AX58" s="1">
        <v>13</v>
      </c>
    </row>
    <row r="59" spans="2:50" x14ac:dyDescent="0.25">
      <c r="B59">
        <v>8.7948500000000003</v>
      </c>
      <c r="C59">
        <v>85.342333654773384</v>
      </c>
      <c r="D59">
        <v>94.432314410480345</v>
      </c>
      <c r="E59">
        <v>93.936052921719963</v>
      </c>
      <c r="F59">
        <v>122.79745685740235</v>
      </c>
      <c r="G59">
        <v>92.10245464247599</v>
      </c>
      <c r="H59">
        <v>91.891891891891902</v>
      </c>
      <c r="I59">
        <v>89.090909090909093</v>
      </c>
      <c r="J59">
        <v>88.490566037735846</v>
      </c>
      <c r="K59">
        <v>89.373814041745732</v>
      </c>
      <c r="L59">
        <v>86.403940886699502</v>
      </c>
      <c r="M59">
        <v>87.560738581146751</v>
      </c>
      <c r="N59">
        <v>79.235447437011302</v>
      </c>
      <c r="O59">
        <v>78.571428571428569</v>
      </c>
      <c r="Q59">
        <v>73.18952234206472</v>
      </c>
      <c r="R59">
        <v>92.08754208754209</v>
      </c>
      <c r="S59">
        <v>91.36442141623489</v>
      </c>
      <c r="T59">
        <v>86.206896551724128</v>
      </c>
      <c r="U59">
        <v>86.049926578560942</v>
      </c>
      <c r="V59">
        <v>94.666666666666671</v>
      </c>
      <c r="W59">
        <v>104.26621160409557</v>
      </c>
      <c r="X59">
        <v>102.84697508896797</v>
      </c>
      <c r="Y59">
        <v>76.958525345622121</v>
      </c>
      <c r="Z59">
        <v>104.34782608695652</v>
      </c>
      <c r="AA59">
        <v>103.19715808170515</v>
      </c>
      <c r="AB59">
        <v>97.035881435257409</v>
      </c>
      <c r="AC59">
        <v>93.4375</v>
      </c>
      <c r="AF59">
        <f t="shared" si="1"/>
        <v>85.759926179345896</v>
      </c>
      <c r="AG59">
        <f t="shared" si="2"/>
        <v>97.516980985189093</v>
      </c>
      <c r="AH59">
        <f t="shared" si="3"/>
        <v>97.262359418456626</v>
      </c>
      <c r="AI59">
        <f t="shared" si="4"/>
        <v>70.202509691899607</v>
      </c>
      <c r="AJ59">
        <f t="shared" si="5"/>
        <v>93.428483434660009</v>
      </c>
      <c r="AK59">
        <f t="shared" si="6"/>
        <v>103.01960784313725</v>
      </c>
      <c r="AL59">
        <f t="shared" si="7"/>
        <v>117.0335028209236</v>
      </c>
      <c r="AM59">
        <f t="shared" si="8"/>
        <v>116.2236605483007</v>
      </c>
      <c r="AN59">
        <f t="shared" si="9"/>
        <v>86.10858356081286</v>
      </c>
      <c r="AO59">
        <f t="shared" si="10"/>
        <v>120.76743840166576</v>
      </c>
      <c r="AP59">
        <f t="shared" si="11"/>
        <v>117.85779763160332</v>
      </c>
      <c r="AQ59">
        <f t="shared" si="12"/>
        <v>122.46524071489175</v>
      </c>
      <c r="AR59">
        <f t="shared" si="13"/>
        <v>118.92045454545455</v>
      </c>
      <c r="AU59" s="1">
        <v>8.7948500000000003</v>
      </c>
      <c r="AV59" s="1">
        <v>103.58204153846199</v>
      </c>
      <c r="AW59" s="1">
        <v>4.6333560773256801</v>
      </c>
      <c r="AX59" s="1">
        <v>13</v>
      </c>
    </row>
    <row r="60" spans="2:50" x14ac:dyDescent="0.25">
      <c r="B60">
        <v>9.1630666666666656</v>
      </c>
      <c r="C60">
        <v>80.038572806171643</v>
      </c>
      <c r="D60">
        <v>91.703056768558952</v>
      </c>
      <c r="E60">
        <v>93.936052921719963</v>
      </c>
      <c r="F60">
        <v>124.79564032697547</v>
      </c>
      <c r="G60">
        <v>97.43863393810031</v>
      </c>
      <c r="H60">
        <v>88.175675675675677</v>
      </c>
      <c r="I60">
        <v>87.070707070707059</v>
      </c>
      <c r="J60">
        <v>85.943396226415089</v>
      </c>
      <c r="K60">
        <v>81.688804554079695</v>
      </c>
      <c r="L60">
        <v>83.940886699507388</v>
      </c>
      <c r="M60">
        <v>91.642371234207971</v>
      </c>
      <c r="N60">
        <v>80.712423979148568</v>
      </c>
      <c r="O60">
        <v>86.270871985157697</v>
      </c>
      <c r="Q60">
        <v>83.821263482280429</v>
      </c>
      <c r="R60">
        <v>83.16498316498317</v>
      </c>
      <c r="S60">
        <v>94.645941278065621</v>
      </c>
      <c r="T60">
        <v>88.087774294670851</v>
      </c>
      <c r="U60">
        <v>83.406754772393541</v>
      </c>
      <c r="V60">
        <v>88</v>
      </c>
      <c r="W60">
        <v>91.12627986348123</v>
      </c>
      <c r="X60">
        <v>96.97508896797153</v>
      </c>
      <c r="Y60">
        <v>83.870967741935488</v>
      </c>
      <c r="Z60">
        <v>107.97101449275361</v>
      </c>
      <c r="AA60">
        <v>91.651865008880989</v>
      </c>
      <c r="AB60">
        <v>86.427457098283938</v>
      </c>
      <c r="AC60">
        <v>93.28125</v>
      </c>
      <c r="AF60">
        <f t="shared" si="1"/>
        <v>104.72608461581302</v>
      </c>
      <c r="AG60">
        <f t="shared" si="2"/>
        <v>90.689434022767358</v>
      </c>
      <c r="AH60">
        <f t="shared" si="3"/>
        <v>100.75571448263558</v>
      </c>
      <c r="AI60">
        <f t="shared" si="4"/>
        <v>70.585618266690403</v>
      </c>
      <c r="AJ60">
        <f t="shared" si="5"/>
        <v>85.599265303102698</v>
      </c>
      <c r="AK60">
        <f t="shared" si="6"/>
        <v>99.800766283524908</v>
      </c>
      <c r="AL60">
        <f t="shared" si="7"/>
        <v>104.65779241861534</v>
      </c>
      <c r="AM60">
        <f t="shared" si="8"/>
        <v>112.83599814055964</v>
      </c>
      <c r="AN60">
        <f t="shared" si="9"/>
        <v>102.67131242741</v>
      </c>
      <c r="AO60">
        <f t="shared" si="10"/>
        <v>128.62744097434847</v>
      </c>
      <c r="AP60">
        <f t="shared" si="11"/>
        <v>100.010359590815</v>
      </c>
      <c r="AQ60">
        <f t="shared" si="12"/>
        <v>107.08073532844436</v>
      </c>
      <c r="AR60">
        <f t="shared" si="13"/>
        <v>108.12600806451613</v>
      </c>
      <c r="AU60" s="1">
        <v>9.1630666670000007</v>
      </c>
      <c r="AV60" s="1">
        <v>101.24357615384601</v>
      </c>
      <c r="AW60" s="1">
        <v>3.83255805299979</v>
      </c>
      <c r="AX60" s="1">
        <v>13</v>
      </c>
    </row>
    <row r="61" spans="2:50" x14ac:dyDescent="0.25">
      <c r="B61">
        <v>9.5312333333333328</v>
      </c>
      <c r="C61">
        <v>87.078109932497597</v>
      </c>
      <c r="D61">
        <v>95.960698689956331</v>
      </c>
      <c r="E61">
        <v>94.046306504961407</v>
      </c>
      <c r="F61">
        <v>117.6203451407811</v>
      </c>
      <c r="G61">
        <v>87.513340448239063</v>
      </c>
      <c r="H61">
        <v>89.414414414414409</v>
      </c>
      <c r="I61">
        <v>80.909090909090907</v>
      </c>
      <c r="J61">
        <v>79.811320754716988</v>
      </c>
      <c r="K61">
        <v>80.360531309297912</v>
      </c>
      <c r="L61">
        <v>82.955665024630548</v>
      </c>
      <c r="M61">
        <v>90.864917395529645</v>
      </c>
      <c r="N61">
        <v>71.93744569939183</v>
      </c>
      <c r="O61">
        <v>80.705009276437849</v>
      </c>
      <c r="Q61">
        <v>83.204930662557786</v>
      </c>
      <c r="R61">
        <v>86.36363636363636</v>
      </c>
      <c r="S61">
        <v>88.601036269430054</v>
      </c>
      <c r="T61">
        <v>76.332288401253919</v>
      </c>
      <c r="U61">
        <v>82.672540381791478</v>
      </c>
      <c r="V61">
        <v>90.333333333333329</v>
      </c>
      <c r="W61">
        <v>105.80204778156997</v>
      </c>
      <c r="X61">
        <v>94.839857651245552</v>
      </c>
      <c r="Y61">
        <v>89.861751152073737</v>
      </c>
      <c r="Z61">
        <v>106.66666666666667</v>
      </c>
      <c r="AA61">
        <v>98.579040852575488</v>
      </c>
      <c r="AB61">
        <v>87.363494539781598</v>
      </c>
      <c r="AC61">
        <v>83.90625</v>
      </c>
      <c r="AF61">
        <f t="shared" si="1"/>
        <v>95.552063230423485</v>
      </c>
      <c r="AG61">
        <f t="shared" si="2"/>
        <v>89.998965766883856</v>
      </c>
      <c r="AH61">
        <f t="shared" si="3"/>
        <v>94.210011601844158</v>
      </c>
      <c r="AI61">
        <f t="shared" si="4"/>
        <v>64.89718110407766</v>
      </c>
      <c r="AJ61">
        <f t="shared" si="5"/>
        <v>94.468500411876363</v>
      </c>
      <c r="AK61">
        <f t="shared" si="6"/>
        <v>101.02770780856423</v>
      </c>
      <c r="AL61">
        <f t="shared" si="7"/>
        <v>130.76657590980557</v>
      </c>
      <c r="AM61">
        <f t="shared" si="8"/>
        <v>118.8300816906859</v>
      </c>
      <c r="AN61">
        <f t="shared" si="9"/>
        <v>111.82324169337157</v>
      </c>
      <c r="AO61">
        <f t="shared" si="10"/>
        <v>128.58273950910532</v>
      </c>
      <c r="AP61">
        <f t="shared" si="11"/>
        <v>108.48966100246008</v>
      </c>
      <c r="AQ61">
        <f t="shared" si="12"/>
        <v>121.44369832764328</v>
      </c>
      <c r="AR61">
        <f t="shared" si="13"/>
        <v>103.96659482758621</v>
      </c>
      <c r="AU61" s="1">
        <v>9.5312333329999994</v>
      </c>
      <c r="AV61" s="1">
        <v>104.927463076923</v>
      </c>
      <c r="AW61" s="1">
        <v>5.0045544107146096</v>
      </c>
      <c r="AX61" s="1">
        <v>13</v>
      </c>
    </row>
    <row r="62" spans="2:50" x14ac:dyDescent="0.25">
      <c r="B62">
        <v>9.8993833333333328</v>
      </c>
      <c r="C62">
        <v>85.438765670202514</v>
      </c>
      <c r="D62">
        <v>90.393013100436676</v>
      </c>
      <c r="E62">
        <v>94.266813671444325</v>
      </c>
      <c r="F62">
        <v>112.35240690281563</v>
      </c>
      <c r="G62">
        <v>86.55282817502669</v>
      </c>
      <c r="H62">
        <v>83.671171171171167</v>
      </c>
      <c r="I62">
        <v>79.595959595959599</v>
      </c>
      <c r="J62">
        <v>78.20754716981132</v>
      </c>
      <c r="K62">
        <v>85.673624288425046</v>
      </c>
      <c r="L62">
        <v>85.714285714285708</v>
      </c>
      <c r="M62">
        <v>87.269193391642375</v>
      </c>
      <c r="N62">
        <v>76.107732406602963</v>
      </c>
      <c r="O62">
        <v>79.220779220779221</v>
      </c>
      <c r="Q62">
        <v>78.736517719568567</v>
      </c>
      <c r="R62">
        <v>87.878787878787875</v>
      </c>
      <c r="S62">
        <v>86.873920552677035</v>
      </c>
      <c r="T62">
        <v>76.489028213166137</v>
      </c>
      <c r="U62">
        <v>85.756240822320123</v>
      </c>
      <c r="V62">
        <v>88.833333333333329</v>
      </c>
      <c r="W62">
        <v>101.87713310580205</v>
      </c>
      <c r="X62">
        <v>83.985765124555158</v>
      </c>
      <c r="Y62">
        <v>81.72043010752688</v>
      </c>
      <c r="Z62">
        <v>103.768115942029</v>
      </c>
      <c r="AA62">
        <v>98.046181172291284</v>
      </c>
      <c r="AB62">
        <v>91.419656786271446</v>
      </c>
      <c r="AC62">
        <v>82.5</v>
      </c>
      <c r="AF62">
        <f t="shared" si="1"/>
        <v>92.155495344461173</v>
      </c>
      <c r="AG62">
        <f t="shared" si="2"/>
        <v>97.218562435953743</v>
      </c>
      <c r="AH62">
        <f t="shared" si="3"/>
        <v>92.15748063307376</v>
      </c>
      <c r="AI62">
        <f t="shared" si="4"/>
        <v>68.079563510667668</v>
      </c>
      <c r="AJ62">
        <f t="shared" si="5"/>
        <v>99.079651850202154</v>
      </c>
      <c r="AK62">
        <f t="shared" si="6"/>
        <v>106.16958277254373</v>
      </c>
      <c r="AL62">
        <f t="shared" si="7"/>
        <v>127.99284489180712</v>
      </c>
      <c r="AM62">
        <f t="shared" si="8"/>
        <v>107.38831246324304</v>
      </c>
      <c r="AN62">
        <f t="shared" si="9"/>
        <v>95.385751199704686</v>
      </c>
      <c r="AO62">
        <f t="shared" si="10"/>
        <v>121.06280193236718</v>
      </c>
      <c r="AP62">
        <f t="shared" si="11"/>
        <v>112.34913187782598</v>
      </c>
      <c r="AQ62">
        <f t="shared" si="12"/>
        <v>120.11874995547765</v>
      </c>
      <c r="AR62">
        <f t="shared" si="13"/>
        <v>104.13934426229508</v>
      </c>
      <c r="AU62" s="1">
        <v>9.8993833329999994</v>
      </c>
      <c r="AV62" s="1">
        <v>103.330546153846</v>
      </c>
      <c r="AW62" s="1">
        <v>4.3278414835826204</v>
      </c>
      <c r="AX62" s="1">
        <v>13</v>
      </c>
    </row>
    <row r="63" spans="2:50" x14ac:dyDescent="0.25">
      <c r="B63">
        <v>10.26755</v>
      </c>
      <c r="C63">
        <v>86.595949855351975</v>
      </c>
      <c r="D63">
        <v>82.532751091703062</v>
      </c>
      <c r="E63">
        <v>89.305402425578833</v>
      </c>
      <c r="F63">
        <v>124.70481380563126</v>
      </c>
      <c r="G63">
        <v>86.659551760939166</v>
      </c>
      <c r="H63">
        <v>79.617117117117118</v>
      </c>
      <c r="I63">
        <v>84.141414141414145</v>
      </c>
      <c r="J63">
        <v>96.415094339622641</v>
      </c>
      <c r="K63">
        <v>86.24288425047439</v>
      </c>
      <c r="L63">
        <v>85.517241379310349</v>
      </c>
      <c r="M63">
        <v>93.391642371234212</v>
      </c>
      <c r="N63">
        <v>74.370112945264992</v>
      </c>
      <c r="O63">
        <v>80.333951762523199</v>
      </c>
      <c r="Q63">
        <v>80.277349768875197</v>
      </c>
      <c r="R63">
        <v>82.65993265993265</v>
      </c>
      <c r="S63">
        <v>92.400690846286707</v>
      </c>
      <c r="T63">
        <v>79.62382445141067</v>
      </c>
      <c r="U63">
        <v>86.490455212922171</v>
      </c>
      <c r="V63">
        <v>90.166666666666657</v>
      </c>
      <c r="W63">
        <v>101.19453924914677</v>
      </c>
      <c r="X63">
        <v>96.441281138790032</v>
      </c>
      <c r="Y63">
        <v>88.325652841781874</v>
      </c>
      <c r="Z63">
        <v>103.91304347826087</v>
      </c>
      <c r="AA63">
        <v>98.579040852575488</v>
      </c>
      <c r="AB63">
        <v>88.767550702028089</v>
      </c>
      <c r="AC63">
        <v>83.75</v>
      </c>
      <c r="AF63">
        <f t="shared" si="1"/>
        <v>92.70335379768774</v>
      </c>
      <c r="AG63">
        <f t="shared" si="2"/>
        <v>100.15409830224644</v>
      </c>
      <c r="AH63">
        <f t="shared" si="3"/>
        <v>103.46595876244696</v>
      </c>
      <c r="AI63">
        <f t="shared" si="4"/>
        <v>63.849840292063469</v>
      </c>
      <c r="AJ63">
        <f t="shared" si="5"/>
        <v>99.80487257944344</v>
      </c>
      <c r="AK63">
        <f t="shared" si="6"/>
        <v>113.25035360678925</v>
      </c>
      <c r="AL63">
        <f t="shared" si="7"/>
        <v>120.26721951579266</v>
      </c>
      <c r="AM63">
        <f t="shared" si="8"/>
        <v>100.02716047663155</v>
      </c>
      <c r="AN63">
        <f t="shared" si="9"/>
        <v>102.4150034051024</v>
      </c>
      <c r="AO63">
        <f t="shared" si="10"/>
        <v>121.51122019635343</v>
      </c>
      <c r="AP63">
        <f t="shared" si="11"/>
        <v>105.55445685463077</v>
      </c>
      <c r="AQ63">
        <f t="shared" si="12"/>
        <v>119.35917156312422</v>
      </c>
      <c r="AR63">
        <f t="shared" si="13"/>
        <v>104.25230946882216</v>
      </c>
      <c r="AU63" s="1">
        <v>10.26755</v>
      </c>
      <c r="AV63" s="1">
        <v>103.585781538462</v>
      </c>
      <c r="AW63" s="1">
        <v>4.1476041153950698</v>
      </c>
      <c r="AX63" s="1">
        <v>13</v>
      </c>
    </row>
    <row r="64" spans="2:50" x14ac:dyDescent="0.25">
      <c r="B64">
        <v>10.635516666666668</v>
      </c>
      <c r="C64">
        <v>91.224686595949862</v>
      </c>
      <c r="D64">
        <v>86.681222707423572</v>
      </c>
      <c r="E64">
        <v>95.700110253583233</v>
      </c>
      <c r="F64">
        <v>127.33878292461398</v>
      </c>
      <c r="G64">
        <v>97.118463180362852</v>
      </c>
      <c r="H64">
        <v>87.725225225225216</v>
      </c>
      <c r="I64">
        <v>86.26262626262627</v>
      </c>
      <c r="J64">
        <v>83.679245283018872</v>
      </c>
      <c r="K64">
        <v>78.747628083491463</v>
      </c>
      <c r="L64">
        <v>86.403940886699502</v>
      </c>
      <c r="M64">
        <v>96.987366375121482</v>
      </c>
      <c r="N64">
        <v>72.024326672458727</v>
      </c>
      <c r="O64">
        <v>75.974025974025977</v>
      </c>
      <c r="Q64">
        <v>78.582434514637896</v>
      </c>
      <c r="R64">
        <v>93.0976430976431</v>
      </c>
      <c r="S64">
        <v>92.918825561312616</v>
      </c>
      <c r="T64">
        <v>82.288401253918494</v>
      </c>
      <c r="U64">
        <v>84.287812041116013</v>
      </c>
      <c r="V64">
        <v>94</v>
      </c>
      <c r="W64">
        <v>95.392491467576789</v>
      </c>
      <c r="X64">
        <v>92.882562277580078</v>
      </c>
      <c r="Y64">
        <v>79.723502304147459</v>
      </c>
      <c r="Z64">
        <v>104.6376811594203</v>
      </c>
      <c r="AA64">
        <v>107.63765541740675</v>
      </c>
      <c r="AB64">
        <v>86.895475819032768</v>
      </c>
      <c r="AC64">
        <v>88.90625</v>
      </c>
      <c r="AF64">
        <f t="shared" si="1"/>
        <v>86.141632760760558</v>
      </c>
      <c r="AG64">
        <f t="shared" si="2"/>
        <v>107.40231873733136</v>
      </c>
      <c r="AH64">
        <f t="shared" si="3"/>
        <v>97.093749751279447</v>
      </c>
      <c r="AI64">
        <f t="shared" si="4"/>
        <v>64.621633224368239</v>
      </c>
      <c r="AJ64">
        <f t="shared" si="5"/>
        <v>86.78865921156671</v>
      </c>
      <c r="AK64">
        <f t="shared" si="6"/>
        <v>107.15275994865213</v>
      </c>
      <c r="AL64">
        <f t="shared" si="7"/>
        <v>110.58380158419321</v>
      </c>
      <c r="AM64">
        <f t="shared" si="8"/>
        <v>110.99832696080594</v>
      </c>
      <c r="AN64">
        <f t="shared" si="9"/>
        <v>101.2392426850258</v>
      </c>
      <c r="AO64">
        <f t="shared" si="10"/>
        <v>121.10290350833706</v>
      </c>
      <c r="AP64">
        <f t="shared" si="11"/>
        <v>110.98110964379914</v>
      </c>
      <c r="AQ64">
        <f t="shared" si="12"/>
        <v>120.64739766912753</v>
      </c>
      <c r="AR64">
        <f t="shared" si="13"/>
        <v>117.0219017094017</v>
      </c>
      <c r="AU64" s="1">
        <v>10.635516669999999</v>
      </c>
      <c r="AV64" s="1">
        <v>103.21348999999999</v>
      </c>
      <c r="AW64" s="1">
        <v>4.4684602191650198</v>
      </c>
      <c r="AX64" s="1">
        <v>13</v>
      </c>
    </row>
    <row r="65" spans="2:50" x14ac:dyDescent="0.25">
      <c r="B65">
        <v>11.003866666666667</v>
      </c>
      <c r="C65">
        <v>89.103182256509157</v>
      </c>
      <c r="D65">
        <v>88.318777292576428</v>
      </c>
      <c r="E65">
        <v>88.53362734288865</v>
      </c>
      <c r="F65">
        <v>113.26067211625795</v>
      </c>
      <c r="G65">
        <v>92.956243329775873</v>
      </c>
      <c r="H65">
        <v>82.432432432432435</v>
      </c>
      <c r="I65">
        <v>90.404040404040416</v>
      </c>
      <c r="J65">
        <v>84.716981132075475</v>
      </c>
      <c r="K65">
        <v>75.901328273244786</v>
      </c>
      <c r="L65">
        <v>81.871921182266007</v>
      </c>
      <c r="M65">
        <v>89.212827988338191</v>
      </c>
      <c r="N65">
        <v>75.760208514335361</v>
      </c>
      <c r="O65">
        <v>82.189239332096477</v>
      </c>
      <c r="Q65">
        <v>87.057010785824346</v>
      </c>
      <c r="R65">
        <v>91.582491582491585</v>
      </c>
      <c r="S65">
        <v>92.918825561312616</v>
      </c>
      <c r="T65">
        <v>85.893416927899693</v>
      </c>
      <c r="U65">
        <v>91.483113069016156</v>
      </c>
      <c r="V65">
        <v>88.666666666666671</v>
      </c>
      <c r="W65">
        <v>100</v>
      </c>
      <c r="X65">
        <v>83.807829181494668</v>
      </c>
      <c r="Y65">
        <v>84.946236559139791</v>
      </c>
      <c r="Z65">
        <v>109.85507246376811</v>
      </c>
      <c r="AA65">
        <v>96.447602131438728</v>
      </c>
      <c r="AB65">
        <v>96.567862714508578</v>
      </c>
      <c r="AC65">
        <v>91.5625</v>
      </c>
      <c r="AF65">
        <f t="shared" si="1"/>
        <v>97.703593273701145</v>
      </c>
      <c r="AG65">
        <f t="shared" si="2"/>
        <v>103.69537983876673</v>
      </c>
      <c r="AH65">
        <f t="shared" si="3"/>
        <v>104.95314418942783</v>
      </c>
      <c r="AI65">
        <f t="shared" si="4"/>
        <v>75.836930262724579</v>
      </c>
      <c r="AJ65">
        <f t="shared" si="5"/>
        <v>98.415243336013944</v>
      </c>
      <c r="AK65">
        <f t="shared" si="6"/>
        <v>107.56284153005465</v>
      </c>
      <c r="AL65">
        <f t="shared" si="7"/>
        <v>110.61452513966479</v>
      </c>
      <c r="AM65">
        <f t="shared" si="8"/>
        <v>98.926836227599495</v>
      </c>
      <c r="AN65">
        <f t="shared" si="9"/>
        <v>111.91666666666667</v>
      </c>
      <c r="AO65">
        <f t="shared" si="10"/>
        <v>134.17917996477092</v>
      </c>
      <c r="AP65">
        <f t="shared" si="11"/>
        <v>108.10956709504406</v>
      </c>
      <c r="AQ65">
        <f t="shared" si="12"/>
        <v>127.46514906467817</v>
      </c>
      <c r="AR65">
        <f t="shared" si="13"/>
        <v>111.40448645598194</v>
      </c>
      <c r="AU65" s="1">
        <v>11.003866670000001</v>
      </c>
      <c r="AV65" s="1">
        <v>106.983346153846</v>
      </c>
      <c r="AW65" s="1">
        <v>3.9445321767789201</v>
      </c>
      <c r="AX65" s="1">
        <v>13</v>
      </c>
    </row>
    <row r="66" spans="2:50" x14ac:dyDescent="0.25">
      <c r="B66">
        <v>11.372016666666667</v>
      </c>
      <c r="C66">
        <v>87.174541947926713</v>
      </c>
      <c r="D66">
        <v>85.37117903930131</v>
      </c>
      <c r="E66">
        <v>84.785005512679163</v>
      </c>
      <c r="F66">
        <v>129.70027247956403</v>
      </c>
      <c r="G66">
        <v>90.821771611526145</v>
      </c>
      <c r="H66">
        <v>82.995495495495504</v>
      </c>
      <c r="I66">
        <v>83.131313131313135</v>
      </c>
      <c r="J66">
        <v>86.981132075471706</v>
      </c>
      <c r="K66">
        <v>83.017077798861479</v>
      </c>
      <c r="L66">
        <v>86.305418719211829</v>
      </c>
      <c r="M66">
        <v>83.576287657920318</v>
      </c>
      <c r="N66">
        <v>78.279756733275406</v>
      </c>
      <c r="O66">
        <v>80.983302411873836</v>
      </c>
      <c r="Q66">
        <v>82.742681047765799</v>
      </c>
      <c r="R66">
        <v>81.649831649831654</v>
      </c>
      <c r="S66">
        <v>94.991364421416236</v>
      </c>
      <c r="T66">
        <v>83.855799373040753</v>
      </c>
      <c r="U66">
        <v>85.46255506607929</v>
      </c>
      <c r="V66">
        <v>84.5</v>
      </c>
      <c r="W66">
        <v>109.55631399317407</v>
      </c>
      <c r="X66">
        <v>95.195729537366546</v>
      </c>
      <c r="Y66">
        <v>88.47926267281106</v>
      </c>
      <c r="Z66">
        <v>105.94202898550724</v>
      </c>
      <c r="AA66">
        <v>99.822380106571941</v>
      </c>
      <c r="AB66">
        <v>94.539781591263647</v>
      </c>
      <c r="AC66">
        <v>99.0625</v>
      </c>
      <c r="AF66">
        <f t="shared" si="1"/>
        <v>94.916106467403907</v>
      </c>
      <c r="AG66">
        <f t="shared" si="2"/>
        <v>95.640979272692832</v>
      </c>
      <c r="AH66">
        <f t="shared" si="3"/>
        <v>112.0379291680423</v>
      </c>
      <c r="AI66">
        <f t="shared" si="4"/>
        <v>64.653525987197384</v>
      </c>
      <c r="AJ66">
        <f t="shared" si="5"/>
        <v>94.099194003426916</v>
      </c>
      <c r="AK66">
        <f t="shared" si="6"/>
        <v>101.81275440976933</v>
      </c>
      <c r="AL66">
        <f t="shared" si="7"/>
        <v>131.78706057502106</v>
      </c>
      <c r="AM66">
        <f t="shared" si="8"/>
        <v>109.44411421866435</v>
      </c>
      <c r="AN66">
        <f t="shared" si="9"/>
        <v>106.57959183673469</v>
      </c>
      <c r="AO66">
        <f t="shared" si="10"/>
        <v>122.75246509165507</v>
      </c>
      <c r="AP66">
        <f t="shared" si="11"/>
        <v>119.4386385228634</v>
      </c>
      <c r="AQ66">
        <f t="shared" si="12"/>
        <v>120.77168547341229</v>
      </c>
      <c r="AR66">
        <f t="shared" si="13"/>
        <v>122.3245990836197</v>
      </c>
      <c r="AU66" s="1">
        <v>11.372016670000001</v>
      </c>
      <c r="AV66" s="1">
        <v>107.404516153846</v>
      </c>
      <c r="AW66" s="1">
        <v>4.89163086940738</v>
      </c>
      <c r="AX66" s="1">
        <v>13</v>
      </c>
    </row>
    <row r="67" spans="2:50" x14ac:dyDescent="0.25">
      <c r="B67">
        <v>11.740183333333334</v>
      </c>
      <c r="C67">
        <v>83.895853423336547</v>
      </c>
      <c r="D67">
        <v>80.567685589519655</v>
      </c>
      <c r="E67">
        <v>95.259095920617426</v>
      </c>
      <c r="F67">
        <v>134.24159854677566</v>
      </c>
      <c r="G67">
        <v>92.742796157950906</v>
      </c>
      <c r="H67">
        <v>91.666666666666657</v>
      </c>
      <c r="I67">
        <v>75.757575757575751</v>
      </c>
      <c r="J67">
        <v>84.339622641509436</v>
      </c>
      <c r="K67">
        <v>86.717267552182165</v>
      </c>
      <c r="L67">
        <v>80.29556650246306</v>
      </c>
      <c r="M67">
        <v>90.767735665694843</v>
      </c>
      <c r="N67">
        <v>67.767158992180711</v>
      </c>
      <c r="O67">
        <v>81.261595547309824</v>
      </c>
      <c r="Q67">
        <v>85.208012326656387</v>
      </c>
      <c r="R67">
        <v>94.107744107744111</v>
      </c>
      <c r="S67">
        <v>91.36442141623489</v>
      </c>
      <c r="T67">
        <v>87.931034482758619</v>
      </c>
      <c r="U67">
        <v>79.588839941262847</v>
      </c>
      <c r="V67">
        <v>85.833333333333329</v>
      </c>
      <c r="W67">
        <v>96.416382252559728</v>
      </c>
      <c r="X67">
        <v>107.65124555160142</v>
      </c>
      <c r="Y67">
        <v>88.940092165898619</v>
      </c>
      <c r="Z67">
        <v>107.53623188405797</v>
      </c>
      <c r="AA67">
        <v>93.250444049733574</v>
      </c>
      <c r="AB67">
        <v>78.939157566302654</v>
      </c>
      <c r="AC67">
        <v>82.34375</v>
      </c>
      <c r="AF67">
        <f t="shared" si="1"/>
        <v>101.56403308361227</v>
      </c>
      <c r="AG67">
        <f t="shared" si="2"/>
        <v>116.80581788982873</v>
      </c>
      <c r="AH67">
        <f t="shared" si="3"/>
        <v>95.911493315422504</v>
      </c>
      <c r="AI67">
        <f t="shared" si="4"/>
        <v>65.502076431337784</v>
      </c>
      <c r="AJ67">
        <f t="shared" si="5"/>
        <v>85.816735356689634</v>
      </c>
      <c r="AK67">
        <f t="shared" si="6"/>
        <v>93.636363636363626</v>
      </c>
      <c r="AL67">
        <f t="shared" si="7"/>
        <v>127.26962457337885</v>
      </c>
      <c r="AM67">
        <f t="shared" si="8"/>
        <v>127.64017928937081</v>
      </c>
      <c r="AN67">
        <f t="shared" si="9"/>
        <v>102.56330103157237</v>
      </c>
      <c r="AO67">
        <f t="shared" si="10"/>
        <v>133.92549124210899</v>
      </c>
      <c r="AP67">
        <f t="shared" si="11"/>
        <v>102.73523225607694</v>
      </c>
      <c r="AQ67">
        <f t="shared" si="12"/>
        <v>116.48585943437739</v>
      </c>
      <c r="AR67">
        <f t="shared" si="13"/>
        <v>101.33169235159818</v>
      </c>
      <c r="AU67" s="1">
        <v>11.740183330000001</v>
      </c>
      <c r="AV67" s="1">
        <v>105.47599</v>
      </c>
      <c r="AW67" s="1">
        <v>5.2438618342357</v>
      </c>
      <c r="AX67" s="1">
        <v>13</v>
      </c>
    </row>
    <row r="68" spans="2:50" x14ac:dyDescent="0.25">
      <c r="B68">
        <v>12.108333333333334</v>
      </c>
      <c r="C68">
        <v>79.074252651880428</v>
      </c>
      <c r="D68">
        <v>91.703056768558952</v>
      </c>
      <c r="E68">
        <v>88.202866593164273</v>
      </c>
      <c r="F68">
        <v>125.34059945504087</v>
      </c>
      <c r="G68">
        <v>94.663820704375667</v>
      </c>
      <c r="H68">
        <v>86.824324324324323</v>
      </c>
      <c r="I68">
        <v>82.020202020202021</v>
      </c>
      <c r="J68">
        <v>85.754716981132077</v>
      </c>
      <c r="K68">
        <v>89.089184060721067</v>
      </c>
      <c r="L68">
        <v>81.2807881773399</v>
      </c>
      <c r="M68">
        <v>85.228377065111758</v>
      </c>
      <c r="N68">
        <v>73.41442224152911</v>
      </c>
      <c r="O68">
        <v>78.942486085343234</v>
      </c>
      <c r="Q68">
        <v>88.135593220338976</v>
      </c>
      <c r="R68">
        <v>89.898989898989896</v>
      </c>
      <c r="S68">
        <v>83.937823834196891</v>
      </c>
      <c r="T68">
        <v>82.288401253918494</v>
      </c>
      <c r="U68">
        <v>81.79148311306902</v>
      </c>
      <c r="V68">
        <v>94.666666666666671</v>
      </c>
      <c r="W68">
        <v>94.539249146757669</v>
      </c>
      <c r="X68">
        <v>104.09252669039147</v>
      </c>
      <c r="Y68">
        <v>77.880184331797224</v>
      </c>
      <c r="Z68">
        <v>107.97101449275361</v>
      </c>
      <c r="AA68">
        <v>97.158081705150977</v>
      </c>
      <c r="AB68">
        <v>87.207488299531974</v>
      </c>
      <c r="AC68">
        <v>87.65625</v>
      </c>
      <c r="AF68">
        <f t="shared" si="1"/>
        <v>111.45928069450184</v>
      </c>
      <c r="AG68">
        <f t="shared" si="2"/>
        <v>98.03270803270803</v>
      </c>
      <c r="AH68">
        <f t="shared" si="3"/>
        <v>95.164507772020741</v>
      </c>
      <c r="AI68">
        <f t="shared" si="4"/>
        <v>65.651833174321922</v>
      </c>
      <c r="AJ68">
        <f t="shared" si="5"/>
        <v>86.402051495992865</v>
      </c>
      <c r="AK68">
        <f t="shared" si="6"/>
        <v>109.03242542153049</v>
      </c>
      <c r="AL68">
        <f t="shared" si="7"/>
        <v>115.26337026513558</v>
      </c>
      <c r="AM68">
        <f t="shared" si="8"/>
        <v>121.38402452344879</v>
      </c>
      <c r="AN68">
        <f t="shared" si="9"/>
        <v>87.418226076373031</v>
      </c>
      <c r="AO68">
        <f t="shared" si="10"/>
        <v>132.83706631532715</v>
      </c>
      <c r="AP68">
        <f t="shared" si="11"/>
        <v>113.99733873956711</v>
      </c>
      <c r="AQ68">
        <f t="shared" si="12"/>
        <v>118.78795151806071</v>
      </c>
      <c r="AR68">
        <f t="shared" si="13"/>
        <v>111.03811692126909</v>
      </c>
      <c r="AU68" s="1">
        <v>12.108333330000001</v>
      </c>
      <c r="AV68" s="1">
        <v>105.11299461538501</v>
      </c>
      <c r="AW68" s="1">
        <v>4.9759509182101702</v>
      </c>
      <c r="AX68" s="1">
        <v>13</v>
      </c>
    </row>
    <row r="69" spans="2:50" x14ac:dyDescent="0.25">
      <c r="B69">
        <v>12.476400000000002</v>
      </c>
      <c r="C69">
        <v>82.835101253616202</v>
      </c>
      <c r="D69">
        <v>94.213973799126634</v>
      </c>
      <c r="E69">
        <v>85.115766262403525</v>
      </c>
      <c r="F69">
        <v>122.16167120799273</v>
      </c>
      <c r="G69">
        <v>91.248665955176094</v>
      </c>
      <c r="H69">
        <v>81.418918918918919</v>
      </c>
      <c r="I69">
        <v>83.333333333333343</v>
      </c>
      <c r="J69">
        <v>83.962264150943398</v>
      </c>
      <c r="K69">
        <v>82.732447817836814</v>
      </c>
      <c r="L69">
        <v>78.128078817733993</v>
      </c>
      <c r="M69">
        <v>86.686103012633623</v>
      </c>
      <c r="N69">
        <v>75.412684622067772</v>
      </c>
      <c r="O69">
        <v>73.93320964749536</v>
      </c>
      <c r="Q69">
        <v>82.434514637904471</v>
      </c>
      <c r="R69">
        <v>95.117845117845107</v>
      </c>
      <c r="S69">
        <v>92.746113989637308</v>
      </c>
      <c r="T69">
        <v>81.974921630094045</v>
      </c>
      <c r="U69">
        <v>86.637298091042581</v>
      </c>
      <c r="V69">
        <v>91.166666666666657</v>
      </c>
      <c r="W69">
        <v>97.269624573378849</v>
      </c>
      <c r="X69">
        <v>100.88967971530249</v>
      </c>
      <c r="Y69">
        <v>82.334869431643625</v>
      </c>
      <c r="Z69">
        <v>103.768115942029</v>
      </c>
      <c r="AA69">
        <v>94.671403197158071</v>
      </c>
      <c r="AB69">
        <v>95.163806552262088</v>
      </c>
      <c r="AC69">
        <v>85.9375</v>
      </c>
      <c r="AF69">
        <f t="shared" si="1"/>
        <v>99.516404749134963</v>
      </c>
      <c r="AG69">
        <f t="shared" si="2"/>
        <v>100.95938137653084</v>
      </c>
      <c r="AH69">
        <f t="shared" si="3"/>
        <v>108.9646701924884</v>
      </c>
      <c r="AI69">
        <f t="shared" si="4"/>
        <v>67.103634732143902</v>
      </c>
      <c r="AJ69">
        <f t="shared" si="5"/>
        <v>94.946372293926188</v>
      </c>
      <c r="AK69">
        <f t="shared" si="6"/>
        <v>111.97233748271091</v>
      </c>
      <c r="AL69">
        <f t="shared" si="7"/>
        <v>116.7235494880546</v>
      </c>
      <c r="AM69">
        <f t="shared" si="8"/>
        <v>120.16074213283218</v>
      </c>
      <c r="AN69">
        <f t="shared" si="9"/>
        <v>99.519440803844461</v>
      </c>
      <c r="AO69">
        <f t="shared" si="10"/>
        <v>132.81795420070546</v>
      </c>
      <c r="AP69">
        <f t="shared" si="11"/>
        <v>109.21174202900858</v>
      </c>
      <c r="AQ69">
        <f t="shared" si="12"/>
        <v>126.19071583139822</v>
      </c>
      <c r="AR69">
        <f t="shared" si="13"/>
        <v>116.23666875784191</v>
      </c>
      <c r="AU69" s="1">
        <v>12.4764</v>
      </c>
      <c r="AV69" s="1">
        <v>108.024887692308</v>
      </c>
      <c r="AW69" s="1">
        <v>4.5945911084591904</v>
      </c>
      <c r="AX69" s="1">
        <v>13</v>
      </c>
    </row>
    <row r="70" spans="2:50" x14ac:dyDescent="0.25">
      <c r="B70">
        <v>12.844583333333333</v>
      </c>
      <c r="C70">
        <v>82.063645130183218</v>
      </c>
      <c r="D70">
        <v>98.471615720524014</v>
      </c>
      <c r="E70">
        <v>82.35942668136714</v>
      </c>
      <c r="F70">
        <v>127.70208900999091</v>
      </c>
      <c r="G70">
        <v>93.383137673425836</v>
      </c>
      <c r="H70">
        <v>82.432432432432435</v>
      </c>
      <c r="I70">
        <v>78.484848484848484</v>
      </c>
      <c r="J70">
        <v>74.622641509433961</v>
      </c>
      <c r="K70">
        <v>83.396584440227713</v>
      </c>
      <c r="L70">
        <v>83.842364532019715</v>
      </c>
      <c r="M70">
        <v>88.24101068999029</v>
      </c>
      <c r="N70">
        <v>76.455256298870538</v>
      </c>
      <c r="O70">
        <v>76.901669758812616</v>
      </c>
      <c r="Q70">
        <v>84.129429892141758</v>
      </c>
      <c r="R70">
        <v>85.18518518518519</v>
      </c>
      <c r="S70">
        <v>94.127806563039726</v>
      </c>
      <c r="T70">
        <v>70.846394984326025</v>
      </c>
      <c r="U70">
        <v>94.419970631424377</v>
      </c>
      <c r="V70">
        <v>87</v>
      </c>
      <c r="W70">
        <v>106.14334470989762</v>
      </c>
      <c r="X70">
        <v>96.797153024911026</v>
      </c>
      <c r="Y70">
        <v>83.717357910906301</v>
      </c>
      <c r="Z70">
        <v>114.92753623188405</v>
      </c>
      <c r="AA70">
        <v>92.007104795737121</v>
      </c>
      <c r="AB70">
        <v>95.319812792511698</v>
      </c>
      <c r="AC70">
        <v>80.15625</v>
      </c>
      <c r="AF70">
        <f t="shared" si="1"/>
        <v>102.51729588501881</v>
      </c>
      <c r="AG70">
        <f t="shared" si="2"/>
        <v>86.507349921984073</v>
      </c>
      <c r="AH70">
        <f t="shared" si="3"/>
        <v>114.28905027132133</v>
      </c>
      <c r="AI70">
        <f t="shared" si="4"/>
        <v>55.477866911623721</v>
      </c>
      <c r="AJ70">
        <f t="shared" si="5"/>
        <v>101.11029997902244</v>
      </c>
      <c r="AK70">
        <f t="shared" si="6"/>
        <v>105.54098360655738</v>
      </c>
      <c r="AL70">
        <f t="shared" si="7"/>
        <v>135.24055503577688</v>
      </c>
      <c r="AM70">
        <f t="shared" si="8"/>
        <v>129.71552744172652</v>
      </c>
      <c r="AN70">
        <f t="shared" si="9"/>
        <v>100.38463622081369</v>
      </c>
      <c r="AO70">
        <f t="shared" si="10"/>
        <v>137.07573357856907</v>
      </c>
      <c r="AP70">
        <f t="shared" si="11"/>
        <v>104.2679634744642</v>
      </c>
      <c r="AQ70">
        <f t="shared" si="12"/>
        <v>124.67398241384201</v>
      </c>
      <c r="AR70">
        <f t="shared" si="13"/>
        <v>104.23213208685162</v>
      </c>
      <c r="AU70" s="1">
        <v>12.844583330000001</v>
      </c>
      <c r="AV70" s="1">
        <v>107.771801538462</v>
      </c>
      <c r="AW70" s="1">
        <v>6.0796579940432904</v>
      </c>
      <c r="AX70" s="1">
        <v>13</v>
      </c>
    </row>
    <row r="71" spans="2:50" x14ac:dyDescent="0.25">
      <c r="B71">
        <v>13.213066666666666</v>
      </c>
      <c r="C71">
        <v>80.038572806171643</v>
      </c>
      <c r="D71">
        <v>82.969432314410483</v>
      </c>
      <c r="E71">
        <v>91.841234840132302</v>
      </c>
      <c r="F71">
        <v>123.06993642143507</v>
      </c>
      <c r="G71">
        <v>84.951974386339373</v>
      </c>
      <c r="H71">
        <v>86.148648648648646</v>
      </c>
      <c r="I71">
        <v>87.37373737373737</v>
      </c>
      <c r="J71">
        <v>83.396226415094347</v>
      </c>
      <c r="K71">
        <v>86.812144212523719</v>
      </c>
      <c r="L71">
        <v>83.448275862068968</v>
      </c>
      <c r="M71">
        <v>86.78328474246841</v>
      </c>
      <c r="N71">
        <v>75.847089487402258</v>
      </c>
      <c r="O71">
        <v>77.179962894248604</v>
      </c>
      <c r="Q71">
        <v>78.274268104776581</v>
      </c>
      <c r="R71">
        <v>89.730639730639723</v>
      </c>
      <c r="S71">
        <v>93.609671848013818</v>
      </c>
      <c r="T71">
        <v>79.937304075235105</v>
      </c>
      <c r="U71">
        <v>89.574155653450802</v>
      </c>
      <c r="V71">
        <v>87.5</v>
      </c>
      <c r="W71">
        <v>110.06825938566553</v>
      </c>
      <c r="X71">
        <v>100.35587188612101</v>
      </c>
      <c r="Y71">
        <v>80.952380952380949</v>
      </c>
      <c r="Z71">
        <v>106.08695652173914</v>
      </c>
      <c r="AA71">
        <v>96.447602131438728</v>
      </c>
      <c r="AB71">
        <v>87.519500780031194</v>
      </c>
      <c r="AC71">
        <v>95.9375</v>
      </c>
      <c r="AF71">
        <f t="shared" si="1"/>
        <v>97.795681957413649</v>
      </c>
      <c r="AG71">
        <f t="shared" si="2"/>
        <v>108.14903420166577</v>
      </c>
      <c r="AH71">
        <f t="shared" si="3"/>
        <v>101.92553705419992</v>
      </c>
      <c r="AI71">
        <f t="shared" si="4"/>
        <v>64.952746706150435</v>
      </c>
      <c r="AJ71">
        <f t="shared" si="5"/>
        <v>105.44093448151182</v>
      </c>
      <c r="AK71">
        <f t="shared" si="6"/>
        <v>101.5686274509804</v>
      </c>
      <c r="AL71">
        <f t="shared" si="7"/>
        <v>125.97407721596403</v>
      </c>
      <c r="AM71">
        <f t="shared" si="8"/>
        <v>120.3362264697831</v>
      </c>
      <c r="AN71">
        <f t="shared" si="9"/>
        <v>93.250065053343732</v>
      </c>
      <c r="AO71">
        <f t="shared" si="10"/>
        <v>127.12899748472871</v>
      </c>
      <c r="AP71">
        <f t="shared" si="11"/>
        <v>111.13615072032526</v>
      </c>
      <c r="AQ71">
        <f t="shared" si="12"/>
        <v>115.38939908111787</v>
      </c>
      <c r="AR71">
        <f t="shared" si="13"/>
        <v>124.30363581730769</v>
      </c>
      <c r="AU71" s="1">
        <v>13.21306667</v>
      </c>
      <c r="AV71" s="1">
        <v>107.488538461538</v>
      </c>
      <c r="AW71" s="1">
        <v>4.6874097286969896</v>
      </c>
      <c r="AX71" s="1">
        <v>13</v>
      </c>
    </row>
    <row r="72" spans="2:50" x14ac:dyDescent="0.25">
      <c r="B72">
        <v>13.581233333333333</v>
      </c>
      <c r="C72">
        <v>83.220829315332693</v>
      </c>
      <c r="D72">
        <v>88.755458515283848</v>
      </c>
      <c r="E72">
        <v>83.902976846747521</v>
      </c>
      <c r="F72">
        <v>125.24977293369663</v>
      </c>
      <c r="G72">
        <v>93.703308431163293</v>
      </c>
      <c r="H72">
        <v>86.036036036036037</v>
      </c>
      <c r="I72">
        <v>79.595959595959599</v>
      </c>
      <c r="J72">
        <v>77.735849056603783</v>
      </c>
      <c r="K72">
        <v>75.426944971536997</v>
      </c>
      <c r="L72">
        <v>78.325123152709367</v>
      </c>
      <c r="M72">
        <v>79.300291545189509</v>
      </c>
      <c r="N72">
        <v>73.761946133796698</v>
      </c>
      <c r="O72">
        <v>78.385899814471244</v>
      </c>
      <c r="Q72">
        <v>76.117103235747308</v>
      </c>
      <c r="R72">
        <v>93.0976430976431</v>
      </c>
      <c r="S72">
        <v>92.573402417962001</v>
      </c>
      <c r="T72">
        <v>81.974921630094045</v>
      </c>
      <c r="U72">
        <v>80.32305433186491</v>
      </c>
      <c r="V72">
        <v>80.833333333333329</v>
      </c>
      <c r="W72">
        <v>98.634812286689424</v>
      </c>
      <c r="X72">
        <v>90.391459074733092</v>
      </c>
      <c r="Y72">
        <v>83.410138248847929</v>
      </c>
      <c r="Z72">
        <v>96.086956521739125</v>
      </c>
      <c r="AA72">
        <v>99.46714031971581</v>
      </c>
      <c r="AB72">
        <v>89.547581903276125</v>
      </c>
      <c r="AC72">
        <v>92.34375</v>
      </c>
      <c r="AF72">
        <f t="shared" si="1"/>
        <v>91.464004699269935</v>
      </c>
      <c r="AG72">
        <f t="shared" si="2"/>
        <v>104.89230144826701</v>
      </c>
      <c r="AH72">
        <f t="shared" si="3"/>
        <v>110.33387121299808</v>
      </c>
      <c r="AI72">
        <f t="shared" si="4"/>
        <v>65.44915787870454</v>
      </c>
      <c r="AJ72">
        <f t="shared" si="5"/>
        <v>85.72061720837975</v>
      </c>
      <c r="AK72">
        <f t="shared" si="6"/>
        <v>93.952879581151834</v>
      </c>
      <c r="AL72">
        <f t="shared" si="7"/>
        <v>123.91937076627225</v>
      </c>
      <c r="AM72">
        <f t="shared" si="8"/>
        <v>116.28027502332168</v>
      </c>
      <c r="AN72">
        <f t="shared" si="9"/>
        <v>110.58400718778078</v>
      </c>
      <c r="AO72">
        <f t="shared" si="10"/>
        <v>122.67705769756628</v>
      </c>
      <c r="AP72">
        <f t="shared" si="11"/>
        <v>125.4309894472887</v>
      </c>
      <c r="AQ72">
        <f t="shared" si="12"/>
        <v>121.40078536003631</v>
      </c>
      <c r="AR72">
        <f t="shared" si="13"/>
        <v>117.80658284023669</v>
      </c>
      <c r="AU72" s="1">
        <v>13.58123333</v>
      </c>
      <c r="AV72" s="1">
        <v>106.916312307692</v>
      </c>
      <c r="AW72" s="1">
        <v>5.0007814681336002</v>
      </c>
      <c r="AX72" s="1">
        <v>13</v>
      </c>
    </row>
    <row r="73" spans="2:50" x14ac:dyDescent="0.25">
      <c r="B73">
        <v>13.949466666666666</v>
      </c>
      <c r="C73">
        <v>78.592092574734806</v>
      </c>
      <c r="D73">
        <v>90.829694323144111</v>
      </c>
      <c r="E73">
        <v>89.415656008820292</v>
      </c>
      <c r="F73">
        <v>119.34604904632154</v>
      </c>
      <c r="G73">
        <v>88.794023479188894</v>
      </c>
      <c r="H73">
        <v>84.121621621621628</v>
      </c>
      <c r="I73">
        <v>81.01010101010101</v>
      </c>
      <c r="J73">
        <v>82.547169811320757</v>
      </c>
      <c r="K73">
        <v>89.468690702087287</v>
      </c>
      <c r="L73">
        <v>82.857142857142861</v>
      </c>
      <c r="M73">
        <v>84.353741496598644</v>
      </c>
      <c r="N73">
        <v>73.848827106863595</v>
      </c>
      <c r="O73">
        <v>77.458256029684605</v>
      </c>
      <c r="Q73">
        <v>92.141756548536208</v>
      </c>
      <c r="R73">
        <v>87.205387205387211</v>
      </c>
      <c r="S73">
        <v>88.428324697754746</v>
      </c>
      <c r="T73">
        <v>85.579937304075244</v>
      </c>
      <c r="U73">
        <v>80.1762114537445</v>
      </c>
      <c r="V73">
        <v>85.166666666666671</v>
      </c>
      <c r="W73">
        <v>96.587030716723561</v>
      </c>
      <c r="X73">
        <v>95.55160142348754</v>
      </c>
      <c r="Y73">
        <v>77.112135176651307</v>
      </c>
      <c r="Z73">
        <v>109.13043478260869</v>
      </c>
      <c r="AA73">
        <v>109.23623445825932</v>
      </c>
      <c r="AB73">
        <v>89.235569422776905</v>
      </c>
      <c r="AC73">
        <v>92.5</v>
      </c>
      <c r="AF73">
        <f t="shared" ref="AF73:AF136" si="14">100*Q73/C73</f>
        <v>117.24049268813749</v>
      </c>
      <c r="AG73">
        <f t="shared" ref="AG73:AG136" si="15">100*R73/D73</f>
        <v>96.009777259777266</v>
      </c>
      <c r="AH73">
        <f t="shared" ref="AH73:AH136" si="16">100*S73/E73</f>
        <v>98.895795932014238</v>
      </c>
      <c r="AI73">
        <f t="shared" ref="AI73:AI136" si="17">100*T73/F73</f>
        <v>71.707390389487699</v>
      </c>
      <c r="AJ73">
        <f t="shared" ref="AJ73:AJ136" si="18">100*U73/G73</f>
        <v>90.294603524229089</v>
      </c>
      <c r="AK73">
        <f t="shared" ref="AK73:AK136" si="19">100*V73/H73</f>
        <v>101.24230254350736</v>
      </c>
      <c r="AL73">
        <f t="shared" ref="AL73:AL136" si="20">100*W73/I73</f>
        <v>119.22837956303782</v>
      </c>
      <c r="AM73">
        <f t="shared" ref="AM73:AM136" si="21">100*X73/J73</f>
        <v>115.75394001016775</v>
      </c>
      <c r="AN73">
        <f t="shared" ref="AN73:AN136" si="22">100*Y73/K73</f>
        <v>86.18896126849468</v>
      </c>
      <c r="AO73">
        <f t="shared" ref="AO73:AO136" si="23">100*Z73/L73</f>
        <v>131.70914542728633</v>
      </c>
      <c r="AP73">
        <f t="shared" ref="AP73:AP136" si="24">100*AA73/M73</f>
        <v>129.49779407551708</v>
      </c>
      <c r="AQ73">
        <f t="shared" ref="AQ73:AQ136" si="25">100*AB73/N73</f>
        <v>120.83545930072495</v>
      </c>
      <c r="AR73">
        <f t="shared" ref="AR73:AR136" si="26">100*AC73/O73</f>
        <v>119.4191616766467</v>
      </c>
      <c r="AU73" s="1">
        <v>13.94946667</v>
      </c>
      <c r="AV73" s="1">
        <v>107.540248461538</v>
      </c>
      <c r="AW73" s="1">
        <v>5.0427267359303203</v>
      </c>
      <c r="AX73" s="1">
        <v>13</v>
      </c>
    </row>
    <row r="74" spans="2:50" x14ac:dyDescent="0.25">
      <c r="B74">
        <v>14.317716666666666</v>
      </c>
      <c r="C74">
        <v>86.403085824493729</v>
      </c>
      <c r="D74">
        <v>90.06550218340611</v>
      </c>
      <c r="E74">
        <v>79.603087100330754</v>
      </c>
      <c r="F74">
        <v>117.98365122615803</v>
      </c>
      <c r="G74">
        <v>86.872998932764148</v>
      </c>
      <c r="H74">
        <v>86.261261261261254</v>
      </c>
      <c r="I74">
        <v>75.151515151515142</v>
      </c>
      <c r="J74">
        <v>79.811320754716988</v>
      </c>
      <c r="K74">
        <v>67.172675521821631</v>
      </c>
      <c r="L74">
        <v>89.458128078817737</v>
      </c>
      <c r="M74">
        <v>85.228377065111758</v>
      </c>
      <c r="N74">
        <v>76.542137271937449</v>
      </c>
      <c r="O74">
        <v>65.120593692022268</v>
      </c>
      <c r="Q74">
        <v>80.585516178736512</v>
      </c>
      <c r="R74">
        <v>91.245791245791239</v>
      </c>
      <c r="S74">
        <v>84.628670120898093</v>
      </c>
      <c r="T74">
        <v>86.520376175548591</v>
      </c>
      <c r="U74">
        <v>79.441997063142438</v>
      </c>
      <c r="V74">
        <v>79.5</v>
      </c>
      <c r="W74">
        <v>98.122866894197955</v>
      </c>
      <c r="X74">
        <v>101.77935943060498</v>
      </c>
      <c r="Y74">
        <v>74.193548387096769</v>
      </c>
      <c r="Z74">
        <v>109.71014492753623</v>
      </c>
      <c r="AA74">
        <v>100</v>
      </c>
      <c r="AB74">
        <v>95.319812792511698</v>
      </c>
      <c r="AC74">
        <v>84.0625</v>
      </c>
      <c r="AF74">
        <f t="shared" si="14"/>
        <v>93.266942273827866</v>
      </c>
      <c r="AG74">
        <f t="shared" si="15"/>
        <v>101.31047852259974</v>
      </c>
      <c r="AH74">
        <f t="shared" si="16"/>
        <v>106.31330166157144</v>
      </c>
      <c r="AI74">
        <f t="shared" si="17"/>
        <v>73.332512832393377</v>
      </c>
      <c r="AJ74">
        <f t="shared" si="18"/>
        <v>91.446131754501792</v>
      </c>
      <c r="AK74">
        <f t="shared" si="19"/>
        <v>92.16187989556137</v>
      </c>
      <c r="AL74">
        <f t="shared" si="20"/>
        <v>130.56671804469892</v>
      </c>
      <c r="AM74">
        <f t="shared" si="21"/>
        <v>127.52496571683365</v>
      </c>
      <c r="AN74">
        <f t="shared" si="22"/>
        <v>110.45197740112994</v>
      </c>
      <c r="AO74">
        <f t="shared" si="23"/>
        <v>122.63854306327013</v>
      </c>
      <c r="AP74">
        <f t="shared" si="24"/>
        <v>117.33181299885975</v>
      </c>
      <c r="AQ74">
        <f t="shared" si="25"/>
        <v>124.53246824538134</v>
      </c>
      <c r="AR74">
        <f t="shared" si="26"/>
        <v>129.08742877492875</v>
      </c>
      <c r="AU74" s="1">
        <v>14.317716669999999</v>
      </c>
      <c r="AV74" s="1">
        <v>109.228089230769</v>
      </c>
      <c r="AW74" s="1">
        <v>4.9920618713302298</v>
      </c>
      <c r="AX74" s="1">
        <v>13</v>
      </c>
    </row>
    <row r="75" spans="2:50" x14ac:dyDescent="0.25">
      <c r="B75">
        <v>14.685849999999999</v>
      </c>
      <c r="C75">
        <v>83.317261330761809</v>
      </c>
      <c r="D75">
        <v>84.93449781659389</v>
      </c>
      <c r="E75">
        <v>86.438809261301003</v>
      </c>
      <c r="F75">
        <v>115.25885558583107</v>
      </c>
      <c r="G75">
        <v>90.501600853788688</v>
      </c>
      <c r="H75">
        <v>76.914414414414409</v>
      </c>
      <c r="I75">
        <v>79.797979797979806</v>
      </c>
      <c r="J75">
        <v>79.716981132075475</v>
      </c>
      <c r="K75">
        <v>80.550284629981022</v>
      </c>
      <c r="L75">
        <v>78.620689655172413</v>
      </c>
      <c r="M75">
        <v>80.855199222546162</v>
      </c>
      <c r="N75">
        <v>71.763683753258036</v>
      </c>
      <c r="O75">
        <v>73.840445269016698</v>
      </c>
      <c r="Q75">
        <v>77.812018489984595</v>
      </c>
      <c r="R75">
        <v>85.353535353535349</v>
      </c>
      <c r="S75">
        <v>88.255613126079453</v>
      </c>
      <c r="T75">
        <v>77.58620689655173</v>
      </c>
      <c r="U75">
        <v>90.895741556534503</v>
      </c>
      <c r="V75">
        <v>81.333333333333329</v>
      </c>
      <c r="W75">
        <v>101.36518771331058</v>
      </c>
      <c r="X75">
        <v>93.95017793594306</v>
      </c>
      <c r="Y75">
        <v>78.801843317972356</v>
      </c>
      <c r="Z75">
        <v>95.94202898550725</v>
      </c>
      <c r="AA75">
        <v>102.84191829484904</v>
      </c>
      <c r="AB75">
        <v>91.419656786271446</v>
      </c>
      <c r="AC75">
        <v>87.96875</v>
      </c>
      <c r="AF75">
        <f t="shared" si="14"/>
        <v>93.392434229298644</v>
      </c>
      <c r="AG75">
        <f t="shared" si="15"/>
        <v>100.49336553192595</v>
      </c>
      <c r="AH75">
        <f t="shared" si="16"/>
        <v>102.10183814458426</v>
      </c>
      <c r="AI75">
        <f t="shared" si="17"/>
        <v>67.314746881878207</v>
      </c>
      <c r="AJ75">
        <f t="shared" si="18"/>
        <v>100.43550688499154</v>
      </c>
      <c r="AK75">
        <f t="shared" si="19"/>
        <v>105.74524158125915</v>
      </c>
      <c r="AL75">
        <f t="shared" si="20"/>
        <v>127.02726055212337</v>
      </c>
      <c r="AM75">
        <f t="shared" si="21"/>
        <v>117.85466107940786</v>
      </c>
      <c r="AN75">
        <f t="shared" si="22"/>
        <v>97.829379101463914</v>
      </c>
      <c r="AO75">
        <f t="shared" si="23"/>
        <v>122.03152809560132</v>
      </c>
      <c r="AP75">
        <f t="shared" si="24"/>
        <v>127.19270904495151</v>
      </c>
      <c r="AQ75">
        <f t="shared" si="25"/>
        <v>127.389860727601</v>
      </c>
      <c r="AR75">
        <f t="shared" si="26"/>
        <v>119.13355841708542</v>
      </c>
      <c r="AU75" s="1">
        <v>14.68585</v>
      </c>
      <c r="AV75" s="1">
        <v>108.303243076923</v>
      </c>
      <c r="AW75" s="1">
        <v>4.8362159339341897</v>
      </c>
      <c r="AX75" s="1">
        <v>13</v>
      </c>
    </row>
    <row r="76" spans="2:50" x14ac:dyDescent="0.25">
      <c r="B76">
        <v>15.054016666666666</v>
      </c>
      <c r="C76">
        <v>80.906460945033757</v>
      </c>
      <c r="D76">
        <v>85.480349344978166</v>
      </c>
      <c r="E76">
        <v>87.210584343991187</v>
      </c>
      <c r="F76">
        <v>116.89373297002726</v>
      </c>
      <c r="G76">
        <v>86.659551760939166</v>
      </c>
      <c r="H76">
        <v>88.288288288288285</v>
      </c>
      <c r="I76">
        <v>78.080808080808083</v>
      </c>
      <c r="J76">
        <v>85.754716981132077</v>
      </c>
      <c r="K76">
        <v>80.455407969639467</v>
      </c>
      <c r="L76">
        <v>73.793103448275872</v>
      </c>
      <c r="M76">
        <v>78.62001943634597</v>
      </c>
      <c r="N76">
        <v>70.721112076455256</v>
      </c>
      <c r="O76">
        <v>76.252319109461965</v>
      </c>
      <c r="Q76">
        <v>80.277349768875197</v>
      </c>
      <c r="R76">
        <v>85.016835016835017</v>
      </c>
      <c r="S76">
        <v>93.264248704663217</v>
      </c>
      <c r="T76">
        <v>83.855799373040753</v>
      </c>
      <c r="U76">
        <v>92.804698972099857</v>
      </c>
      <c r="V76">
        <v>87.333333333333329</v>
      </c>
      <c r="W76">
        <v>94.709897610921502</v>
      </c>
      <c r="X76">
        <v>100.35587188612101</v>
      </c>
      <c r="Y76">
        <v>88.325652841781874</v>
      </c>
      <c r="Z76">
        <v>98.840579710144922</v>
      </c>
      <c r="AA76">
        <v>98.046181172291284</v>
      </c>
      <c r="AB76">
        <v>85.803432137285498</v>
      </c>
      <c r="AC76">
        <v>83.125</v>
      </c>
      <c r="AF76">
        <f t="shared" si="14"/>
        <v>99.22242158560617</v>
      </c>
      <c r="AG76">
        <f t="shared" si="15"/>
        <v>99.457753353027925</v>
      </c>
      <c r="AH76">
        <f t="shared" si="16"/>
        <v>106.94143309118779</v>
      </c>
      <c r="AI76">
        <f t="shared" si="17"/>
        <v>71.736779417030192</v>
      </c>
      <c r="AJ76">
        <f t="shared" si="18"/>
        <v>107.09113662174576</v>
      </c>
      <c r="AK76">
        <f t="shared" si="19"/>
        <v>98.918367346938766</v>
      </c>
      <c r="AL76">
        <f t="shared" si="20"/>
        <v>121.29728154568214</v>
      </c>
      <c r="AM76">
        <f t="shared" si="21"/>
        <v>117.02664928414551</v>
      </c>
      <c r="AN76">
        <f t="shared" si="22"/>
        <v>109.78212039532794</v>
      </c>
      <c r="AO76">
        <f t="shared" si="23"/>
        <v>133.94284166328049</v>
      </c>
      <c r="AP76">
        <f t="shared" si="24"/>
        <v>124.70892512520115</v>
      </c>
      <c r="AQ76">
        <f t="shared" si="25"/>
        <v>121.32647468060884</v>
      </c>
      <c r="AR76">
        <f t="shared" si="26"/>
        <v>109.01307785888078</v>
      </c>
      <c r="AU76" s="1">
        <v>15.054016669999999</v>
      </c>
      <c r="AV76" s="1">
        <v>109.266547692308</v>
      </c>
      <c r="AW76" s="1">
        <v>4.3271042809966396</v>
      </c>
      <c r="AX76" s="1">
        <v>13</v>
      </c>
    </row>
    <row r="77" spans="2:50" x14ac:dyDescent="0.25">
      <c r="B77">
        <v>15.422233333333335</v>
      </c>
      <c r="C77">
        <v>77.531340405014461</v>
      </c>
      <c r="D77">
        <v>86.244541484716152</v>
      </c>
      <c r="E77">
        <v>83.4619625137817</v>
      </c>
      <c r="F77">
        <v>114.80472297910991</v>
      </c>
      <c r="G77">
        <v>87.299893276414082</v>
      </c>
      <c r="H77">
        <v>80.405405405405403</v>
      </c>
      <c r="I77">
        <v>78.080808080808083</v>
      </c>
      <c r="J77">
        <v>84.811320754716974</v>
      </c>
      <c r="K77">
        <v>78.462998102466798</v>
      </c>
      <c r="L77">
        <v>77.733990147783246</v>
      </c>
      <c r="M77">
        <v>88.046647230320701</v>
      </c>
      <c r="N77">
        <v>65.073848827106858</v>
      </c>
      <c r="O77">
        <v>73.93320964749536</v>
      </c>
      <c r="Q77">
        <v>80.893682588597855</v>
      </c>
      <c r="R77">
        <v>94.276094276094284</v>
      </c>
      <c r="S77">
        <v>88.082901554404145</v>
      </c>
      <c r="T77">
        <v>73.1974921630094</v>
      </c>
      <c r="U77">
        <v>83.55359765051395</v>
      </c>
      <c r="V77">
        <v>82</v>
      </c>
      <c r="W77">
        <v>96.928327645051198</v>
      </c>
      <c r="X77">
        <v>93.416370106761576</v>
      </c>
      <c r="Y77">
        <v>84.639016897081405</v>
      </c>
      <c r="Z77">
        <v>106.66666666666667</v>
      </c>
      <c r="AA77">
        <v>98.223801065719357</v>
      </c>
      <c r="AB77">
        <v>92.823712948517951</v>
      </c>
      <c r="AC77">
        <v>82.1875</v>
      </c>
      <c r="AF77">
        <f t="shared" si="14"/>
        <v>104.33675229399998</v>
      </c>
      <c r="AG77">
        <f t="shared" si="15"/>
        <v>109.31253462899033</v>
      </c>
      <c r="AH77">
        <f t="shared" si="16"/>
        <v>105.53658085844724</v>
      </c>
      <c r="AI77">
        <f t="shared" si="17"/>
        <v>63.75825860084916</v>
      </c>
      <c r="AJ77">
        <f t="shared" si="18"/>
        <v>95.708705377177964</v>
      </c>
      <c r="AK77">
        <f t="shared" si="19"/>
        <v>101.98319327731093</v>
      </c>
      <c r="AL77">
        <f t="shared" si="20"/>
        <v>124.13847913143684</v>
      </c>
      <c r="AM77">
        <f t="shared" si="21"/>
        <v>110.14610935836181</v>
      </c>
      <c r="AN77">
        <f t="shared" si="22"/>
        <v>107.87125007197557</v>
      </c>
      <c r="AO77">
        <f t="shared" si="23"/>
        <v>137.22010984368401</v>
      </c>
      <c r="AP77">
        <f t="shared" si="24"/>
        <v>111.55882041570113</v>
      </c>
      <c r="AQ77">
        <f t="shared" si="25"/>
        <v>142.64364967122052</v>
      </c>
      <c r="AR77">
        <f t="shared" si="26"/>
        <v>111.16452321204517</v>
      </c>
      <c r="AU77" s="1">
        <v>15.422233329999999</v>
      </c>
      <c r="AV77" s="1">
        <v>109.644536153846</v>
      </c>
      <c r="AW77" s="1">
        <v>5.3543695701918903</v>
      </c>
      <c r="AX77" s="1">
        <v>13</v>
      </c>
    </row>
    <row r="78" spans="2:50" x14ac:dyDescent="0.25">
      <c r="B78">
        <v>15.790416666666665</v>
      </c>
      <c r="C78">
        <v>69.623915139826423</v>
      </c>
      <c r="D78">
        <v>81.222707423580786</v>
      </c>
      <c r="E78">
        <v>79.272326350606392</v>
      </c>
      <c r="F78">
        <v>118.71026339691191</v>
      </c>
      <c r="G78">
        <v>92.315901814300958</v>
      </c>
      <c r="H78">
        <v>85.36036036036036</v>
      </c>
      <c r="I78">
        <v>72.121212121212125</v>
      </c>
      <c r="J78">
        <v>78.396226415094333</v>
      </c>
      <c r="K78">
        <v>79.696394686907027</v>
      </c>
      <c r="L78">
        <v>79.802955665024626</v>
      </c>
      <c r="M78">
        <v>80.174927113702623</v>
      </c>
      <c r="N78">
        <v>70.981754995655962</v>
      </c>
      <c r="O78">
        <v>69.666048237476801</v>
      </c>
      <c r="Q78">
        <v>76.733436055469951</v>
      </c>
      <c r="R78">
        <v>94.781144781144775</v>
      </c>
      <c r="S78">
        <v>77.720207253886002</v>
      </c>
      <c r="T78">
        <v>76.8025078369906</v>
      </c>
      <c r="U78">
        <v>87.371512481644643</v>
      </c>
      <c r="V78">
        <v>85.333333333333343</v>
      </c>
      <c r="W78">
        <v>101.36518771331058</v>
      </c>
      <c r="X78">
        <v>102.13523131672598</v>
      </c>
      <c r="Y78">
        <v>88.786482334869433</v>
      </c>
      <c r="Z78">
        <v>98.260869565217391</v>
      </c>
      <c r="AA78">
        <v>100.35523978685612</v>
      </c>
      <c r="AB78">
        <v>89.859594383775359</v>
      </c>
      <c r="AC78">
        <v>80.3125</v>
      </c>
      <c r="AF78">
        <f t="shared" si="14"/>
        <v>110.21132020709466</v>
      </c>
      <c r="AG78">
        <f t="shared" si="15"/>
        <v>116.69291481119437</v>
      </c>
      <c r="AH78">
        <f t="shared" si="16"/>
        <v>98.042041695792221</v>
      </c>
      <c r="AI78">
        <f t="shared" si="17"/>
        <v>64.697445392904854</v>
      </c>
      <c r="AJ78">
        <f t="shared" si="18"/>
        <v>94.644054561041656</v>
      </c>
      <c r="AK78">
        <f t="shared" si="19"/>
        <v>99.968337730870715</v>
      </c>
      <c r="AL78">
        <f t="shared" si="20"/>
        <v>140.54836951845581</v>
      </c>
      <c r="AM78">
        <f t="shared" si="21"/>
        <v>130.28080047620884</v>
      </c>
      <c r="AN78">
        <f t="shared" si="22"/>
        <v>111.40589569160997</v>
      </c>
      <c r="AO78">
        <f t="shared" si="23"/>
        <v>123.12936124530329</v>
      </c>
      <c r="AP78">
        <f t="shared" si="24"/>
        <v>125.17035362506053</v>
      </c>
      <c r="AQ78">
        <f t="shared" si="25"/>
        <v>126.59534043540444</v>
      </c>
      <c r="AR78">
        <f t="shared" si="26"/>
        <v>115.28212383488683</v>
      </c>
      <c r="AU78" s="1">
        <v>15.790416670000001</v>
      </c>
      <c r="AV78" s="1">
        <v>112.05141384615401</v>
      </c>
      <c r="AW78" s="1">
        <v>5.4149625385010696</v>
      </c>
      <c r="AX78" s="1">
        <v>13</v>
      </c>
    </row>
    <row r="79" spans="2:50" x14ac:dyDescent="0.25">
      <c r="B79">
        <v>16.1586</v>
      </c>
      <c r="C79">
        <v>73.577627772420442</v>
      </c>
      <c r="D79">
        <v>85.1528384279476</v>
      </c>
      <c r="E79">
        <v>81.367144432194053</v>
      </c>
      <c r="F79">
        <v>124.06902815622161</v>
      </c>
      <c r="G79">
        <v>90.074706510138739</v>
      </c>
      <c r="H79">
        <v>83.22072072072072</v>
      </c>
      <c r="I79">
        <v>74.242424242424249</v>
      </c>
      <c r="J79">
        <v>82.64150943396227</v>
      </c>
      <c r="K79">
        <v>79.316888045540807</v>
      </c>
      <c r="L79">
        <v>76.748768472906406</v>
      </c>
      <c r="M79">
        <v>79.397473275024296</v>
      </c>
      <c r="N79">
        <v>71.589921807124242</v>
      </c>
      <c r="O79">
        <v>74.953617810760662</v>
      </c>
      <c r="Q79">
        <v>78.890600924499239</v>
      </c>
      <c r="R79">
        <v>90.235690235690242</v>
      </c>
      <c r="S79">
        <v>90.846286701208982</v>
      </c>
      <c r="T79">
        <v>83.072100313479623</v>
      </c>
      <c r="U79">
        <v>80.616740088105729</v>
      </c>
      <c r="V79">
        <v>81</v>
      </c>
      <c r="W79">
        <v>96.757679180887365</v>
      </c>
      <c r="X79">
        <v>87.010676156583628</v>
      </c>
      <c r="Y79">
        <v>81.413210445468508</v>
      </c>
      <c r="Z79">
        <v>92.753623188405797</v>
      </c>
      <c r="AA79">
        <v>95.737122557726465</v>
      </c>
      <c r="AB79">
        <v>88.611544461778465</v>
      </c>
      <c r="AC79">
        <v>97.96875</v>
      </c>
      <c r="AF79">
        <f t="shared" si="14"/>
        <v>107.22090846488298</v>
      </c>
      <c r="AG79">
        <f t="shared" si="15"/>
        <v>105.9690926357593</v>
      </c>
      <c r="AH79">
        <f t="shared" si="16"/>
        <v>111.64984015988691</v>
      </c>
      <c r="AI79">
        <f t="shared" si="17"/>
        <v>66.956356109180874</v>
      </c>
      <c r="AJ79">
        <f t="shared" si="18"/>
        <v>89.499864292126858</v>
      </c>
      <c r="AK79">
        <f t="shared" si="19"/>
        <v>97.331529093369411</v>
      </c>
      <c r="AL79">
        <f t="shared" si="20"/>
        <v>130.32666991711358</v>
      </c>
      <c r="AM79">
        <f t="shared" si="21"/>
        <v>105.28689123970165</v>
      </c>
      <c r="AN79">
        <f t="shared" si="22"/>
        <v>102.64297106402367</v>
      </c>
      <c r="AO79">
        <f t="shared" si="23"/>
        <v>120.85356551506018</v>
      </c>
      <c r="AP79">
        <f t="shared" si="24"/>
        <v>120.57955827650005</v>
      </c>
      <c r="AQ79">
        <f t="shared" si="25"/>
        <v>123.77656271299395</v>
      </c>
      <c r="AR79">
        <f t="shared" si="26"/>
        <v>130.70583230198022</v>
      </c>
      <c r="AU79" s="1">
        <v>16.1586</v>
      </c>
      <c r="AV79" s="1">
        <v>108.676903846154</v>
      </c>
      <c r="AW79" s="1">
        <v>4.9193518617996501</v>
      </c>
      <c r="AX79" s="1">
        <v>13</v>
      </c>
    </row>
    <row r="80" spans="2:50" x14ac:dyDescent="0.25">
      <c r="B80">
        <v>16.526600000000002</v>
      </c>
      <c r="C80">
        <v>73.866923818707804</v>
      </c>
      <c r="D80">
        <v>84.716157205240165</v>
      </c>
      <c r="E80">
        <v>83.4619625137817</v>
      </c>
      <c r="F80">
        <v>120.25431425976385</v>
      </c>
      <c r="G80">
        <v>86.232657417289218</v>
      </c>
      <c r="H80">
        <v>77.815315315315317</v>
      </c>
      <c r="I80">
        <v>86.060606060606062</v>
      </c>
      <c r="J80">
        <v>81.132075471698116</v>
      </c>
      <c r="K80">
        <v>87.476280834914604</v>
      </c>
      <c r="L80">
        <v>77.044334975369452</v>
      </c>
      <c r="M80">
        <v>83.479105928085517</v>
      </c>
      <c r="N80">
        <v>68.635968722849697</v>
      </c>
      <c r="O80">
        <v>81.076066790352513</v>
      </c>
      <c r="Q80">
        <v>77.657935285053924</v>
      </c>
      <c r="R80">
        <v>90.067340067340069</v>
      </c>
      <c r="S80">
        <v>88.428324697754746</v>
      </c>
      <c r="T80">
        <v>86.83385579937304</v>
      </c>
      <c r="U80">
        <v>96.475770925110126</v>
      </c>
      <c r="V80">
        <v>85.5</v>
      </c>
      <c r="W80">
        <v>93.003412969283275</v>
      </c>
      <c r="X80">
        <v>94.128113879003564</v>
      </c>
      <c r="Y80">
        <v>79.569892473118273</v>
      </c>
      <c r="Z80">
        <v>101.15942028985508</v>
      </c>
      <c r="AA80">
        <v>93.428063943161632</v>
      </c>
      <c r="AB80">
        <v>89.859594383775359</v>
      </c>
      <c r="AC80">
        <v>79.21875</v>
      </c>
      <c r="AF80">
        <f t="shared" si="14"/>
        <v>105.13221787284716</v>
      </c>
      <c r="AG80">
        <f t="shared" si="15"/>
        <v>106.31660245062308</v>
      </c>
      <c r="AH80">
        <f t="shared" si="16"/>
        <v>105.95044980299016</v>
      </c>
      <c r="AI80">
        <f t="shared" si="17"/>
        <v>72.208516038602497</v>
      </c>
      <c r="AJ80">
        <f t="shared" si="18"/>
        <v>111.8784620752824</v>
      </c>
      <c r="AK80">
        <f t="shared" si="19"/>
        <v>109.87554269175108</v>
      </c>
      <c r="AL80">
        <f t="shared" si="20"/>
        <v>108.06734605585731</v>
      </c>
      <c r="AM80">
        <f t="shared" si="21"/>
        <v>116.01837292063229</v>
      </c>
      <c r="AN80">
        <f t="shared" si="22"/>
        <v>90.961677512653651</v>
      </c>
      <c r="AO80">
        <f t="shared" si="23"/>
        <v>131.30027058082214</v>
      </c>
      <c r="AP80">
        <f t="shared" si="24"/>
        <v>111.91790197615055</v>
      </c>
      <c r="AQ80">
        <f t="shared" si="25"/>
        <v>130.92201662750057</v>
      </c>
      <c r="AR80">
        <f t="shared" si="26"/>
        <v>97.709167620137293</v>
      </c>
      <c r="AU80" s="1">
        <v>16.526599999999998</v>
      </c>
      <c r="AV80" s="1">
        <v>107.558343846154</v>
      </c>
      <c r="AW80" s="1">
        <v>4.2791161743617101</v>
      </c>
      <c r="AX80" s="1">
        <v>13</v>
      </c>
    </row>
    <row r="81" spans="2:50" x14ac:dyDescent="0.25">
      <c r="B81">
        <v>16.895050000000001</v>
      </c>
      <c r="C81">
        <v>79.652844744455166</v>
      </c>
      <c r="D81">
        <v>87.882096069868993</v>
      </c>
      <c r="E81">
        <v>87.872105843439911</v>
      </c>
      <c r="F81">
        <v>118.52861035422345</v>
      </c>
      <c r="G81">
        <v>78.228388473852718</v>
      </c>
      <c r="H81">
        <v>76.463963963963963</v>
      </c>
      <c r="I81">
        <v>73.434343434343432</v>
      </c>
      <c r="J81">
        <v>80.377358490566039</v>
      </c>
      <c r="K81">
        <v>83.206831119544589</v>
      </c>
      <c r="L81">
        <v>72.807881773399018</v>
      </c>
      <c r="M81">
        <v>76.19047619047619</v>
      </c>
      <c r="N81">
        <v>66.724587315377931</v>
      </c>
      <c r="O81">
        <v>72.912801484230059</v>
      </c>
      <c r="Q81">
        <v>83.821263482280429</v>
      </c>
      <c r="R81">
        <v>91.582491582491585</v>
      </c>
      <c r="S81">
        <v>83.074265975820381</v>
      </c>
      <c r="T81">
        <v>78.056426332288396</v>
      </c>
      <c r="U81">
        <v>81.057268722466958</v>
      </c>
      <c r="V81">
        <v>77.833333333333329</v>
      </c>
      <c r="W81">
        <v>89.590443686006822</v>
      </c>
      <c r="X81">
        <v>92.704626334519574</v>
      </c>
      <c r="Y81">
        <v>86.175115207373281</v>
      </c>
      <c r="Z81">
        <v>94.20289855072464</v>
      </c>
      <c r="AA81">
        <v>91.474245115452931</v>
      </c>
      <c r="AB81">
        <v>90.32761310452419</v>
      </c>
      <c r="AC81">
        <v>85.3125</v>
      </c>
      <c r="AF81">
        <f t="shared" si="14"/>
        <v>105.23323272533268</v>
      </c>
      <c r="AG81">
        <f t="shared" si="15"/>
        <v>104.21063638454943</v>
      </c>
      <c r="AH81">
        <f t="shared" si="16"/>
        <v>94.539973952407891</v>
      </c>
      <c r="AI81">
        <f t="shared" si="17"/>
        <v>65.854502215976638</v>
      </c>
      <c r="AJ81">
        <f t="shared" si="18"/>
        <v>103.61618116364467</v>
      </c>
      <c r="AK81">
        <f t="shared" si="19"/>
        <v>101.79086892488954</v>
      </c>
      <c r="AL81">
        <f t="shared" si="20"/>
        <v>122.00074174573143</v>
      </c>
      <c r="AM81">
        <f t="shared" si="21"/>
        <v>115.33674168379197</v>
      </c>
      <c r="AN81">
        <f t="shared" si="22"/>
        <v>103.56735624694576</v>
      </c>
      <c r="AO81">
        <f t="shared" si="23"/>
        <v>129.38557784707106</v>
      </c>
      <c r="AP81">
        <f t="shared" si="24"/>
        <v>120.05994671403197</v>
      </c>
      <c r="AQ81">
        <f t="shared" si="25"/>
        <v>135.3738055772231</v>
      </c>
      <c r="AR81">
        <f t="shared" si="26"/>
        <v>117.00620229007633</v>
      </c>
      <c r="AU81" s="1">
        <v>16.895050000000001</v>
      </c>
      <c r="AV81" s="1">
        <v>109.07505153846201</v>
      </c>
      <c r="AW81" s="1">
        <v>4.8864626727607803</v>
      </c>
      <c r="AX81" s="1">
        <v>13</v>
      </c>
    </row>
    <row r="82" spans="2:50" x14ac:dyDescent="0.25">
      <c r="B82">
        <v>17.263000000000002</v>
      </c>
      <c r="C82">
        <v>79.652844744455166</v>
      </c>
      <c r="D82">
        <v>76.746724890829697</v>
      </c>
      <c r="E82">
        <v>87.872105843439911</v>
      </c>
      <c r="F82">
        <v>110.99000908265214</v>
      </c>
      <c r="G82">
        <v>81.109925293489866</v>
      </c>
      <c r="H82">
        <v>78.153153153153156</v>
      </c>
      <c r="I82">
        <v>68.98989898989899</v>
      </c>
      <c r="J82">
        <v>82.264150943396231</v>
      </c>
      <c r="K82">
        <v>75.426944971536997</v>
      </c>
      <c r="L82">
        <v>81.871921182266007</v>
      </c>
      <c r="M82">
        <v>81.243926141885325</v>
      </c>
      <c r="N82">
        <v>75.238922675933978</v>
      </c>
      <c r="O82">
        <v>69.109461966604826</v>
      </c>
      <c r="Q82">
        <v>72.881355932203391</v>
      </c>
      <c r="R82">
        <v>92.592592592592595</v>
      </c>
      <c r="S82">
        <v>91.882556131260799</v>
      </c>
      <c r="T82">
        <v>72.727272727272734</v>
      </c>
      <c r="U82">
        <v>82.966226138032312</v>
      </c>
      <c r="V82">
        <v>78</v>
      </c>
      <c r="W82">
        <v>84.470989761092156</v>
      </c>
      <c r="X82">
        <v>99.466192170818502</v>
      </c>
      <c r="Y82">
        <v>76.497695852534562</v>
      </c>
      <c r="Z82">
        <v>86.811594202898547</v>
      </c>
      <c r="AA82">
        <v>102.48667850799289</v>
      </c>
      <c r="AB82">
        <v>96.099843993759748</v>
      </c>
      <c r="AC82">
        <v>79.53125</v>
      </c>
      <c r="AF82">
        <f t="shared" si="14"/>
        <v>91.498748307136694</v>
      </c>
      <c r="AG82">
        <f t="shared" si="15"/>
        <v>120.6469627522259</v>
      </c>
      <c r="AH82">
        <f t="shared" si="16"/>
        <v>104.56396287459665</v>
      </c>
      <c r="AI82">
        <f t="shared" si="17"/>
        <v>65.52596339830383</v>
      </c>
      <c r="AJ82">
        <f t="shared" si="18"/>
        <v>102.28862354123193</v>
      </c>
      <c r="AK82">
        <f t="shared" si="19"/>
        <v>99.804034582132559</v>
      </c>
      <c r="AL82">
        <f t="shared" si="20"/>
        <v>122.43964840919654</v>
      </c>
      <c r="AM82">
        <f t="shared" si="21"/>
        <v>120.91073818929772</v>
      </c>
      <c r="AN82">
        <f t="shared" si="22"/>
        <v>101.41958670260557</v>
      </c>
      <c r="AO82">
        <f t="shared" si="23"/>
        <v>106.03341530197596</v>
      </c>
      <c r="AP82">
        <f t="shared" si="24"/>
        <v>126.14688060373767</v>
      </c>
      <c r="AQ82">
        <f t="shared" si="25"/>
        <v>127.72623607022801</v>
      </c>
      <c r="AR82">
        <f t="shared" si="26"/>
        <v>115.08011744966443</v>
      </c>
      <c r="AU82" s="1">
        <v>17.263000000000002</v>
      </c>
      <c r="AV82" s="1">
        <v>108.006526153846</v>
      </c>
      <c r="AW82" s="1">
        <v>4.7628366732308303</v>
      </c>
      <c r="AX82" s="1">
        <v>13</v>
      </c>
    </row>
    <row r="83" spans="2:50" x14ac:dyDescent="0.25">
      <c r="B83">
        <v>17.631183333333333</v>
      </c>
      <c r="C83">
        <v>87.174541947926713</v>
      </c>
      <c r="D83">
        <v>81.331877729257641</v>
      </c>
      <c r="E83">
        <v>79.823594266813672</v>
      </c>
      <c r="F83">
        <v>103.54223433242507</v>
      </c>
      <c r="G83">
        <v>86.232657417289218</v>
      </c>
      <c r="H83">
        <v>72.522522522522522</v>
      </c>
      <c r="I83">
        <v>68.98989898989899</v>
      </c>
      <c r="J83">
        <v>79.716981132075475</v>
      </c>
      <c r="K83">
        <v>78.557874762808339</v>
      </c>
      <c r="L83">
        <v>75.369458128078819</v>
      </c>
      <c r="M83">
        <v>77.453838678328481</v>
      </c>
      <c r="N83">
        <v>68.5490877497828</v>
      </c>
      <c r="O83">
        <v>68.367346938775512</v>
      </c>
      <c r="Q83">
        <v>86.440677966101703</v>
      </c>
      <c r="R83">
        <v>92.760942760942768</v>
      </c>
      <c r="S83">
        <v>91.537132987910184</v>
      </c>
      <c r="T83">
        <v>81.661442006269596</v>
      </c>
      <c r="U83">
        <v>82.819383259911888</v>
      </c>
      <c r="V83">
        <v>84.333333333333343</v>
      </c>
      <c r="W83">
        <v>91.467576791808867</v>
      </c>
      <c r="X83">
        <v>90.569395017793596</v>
      </c>
      <c r="Y83">
        <v>81.874039938556066</v>
      </c>
      <c r="Z83">
        <v>96.521739130434781</v>
      </c>
      <c r="AA83">
        <v>92.539964476021325</v>
      </c>
      <c r="AB83">
        <v>90.015600624024955</v>
      </c>
      <c r="AC83">
        <v>89.53125</v>
      </c>
      <c r="AF83">
        <f t="shared" si="14"/>
        <v>99.158167091645424</v>
      </c>
      <c r="AG83">
        <f t="shared" si="15"/>
        <v>114.05238062956184</v>
      </c>
      <c r="AH83">
        <f t="shared" si="16"/>
        <v>114.67428124314164</v>
      </c>
      <c r="AI83">
        <f t="shared" si="17"/>
        <v>78.867761095528792</v>
      </c>
      <c r="AJ83">
        <f t="shared" si="18"/>
        <v>96.041784795219598</v>
      </c>
      <c r="AK83">
        <f t="shared" si="19"/>
        <v>116.28571428571429</v>
      </c>
      <c r="AL83">
        <f t="shared" si="20"/>
        <v>132.58111423702894</v>
      </c>
      <c r="AM83">
        <f t="shared" si="21"/>
        <v>113.6136789572322</v>
      </c>
      <c r="AN83">
        <f t="shared" si="22"/>
        <v>104.22130204738902</v>
      </c>
      <c r="AO83">
        <f t="shared" si="23"/>
        <v>128.06479113384484</v>
      </c>
      <c r="AP83">
        <f t="shared" si="24"/>
        <v>119.4775701955156</v>
      </c>
      <c r="AQ83">
        <f t="shared" si="25"/>
        <v>131.31553399018088</v>
      </c>
      <c r="AR83">
        <f t="shared" si="26"/>
        <v>130.95615671641789</v>
      </c>
      <c r="AU83" s="1">
        <v>17.631183329999999</v>
      </c>
      <c r="AV83" s="1">
        <v>113.793100769231</v>
      </c>
      <c r="AW83" s="1">
        <v>4.4132439554163003</v>
      </c>
      <c r="AX83" s="1">
        <v>13</v>
      </c>
    </row>
    <row r="84" spans="2:50" x14ac:dyDescent="0.25">
      <c r="B84">
        <v>17.999266666666667</v>
      </c>
      <c r="C84">
        <v>75.602700096432017</v>
      </c>
      <c r="D84">
        <v>87.336244541484717</v>
      </c>
      <c r="E84">
        <v>87.872105843439911</v>
      </c>
      <c r="F84">
        <v>110.89918256130791</v>
      </c>
      <c r="G84">
        <v>93.703308431163293</v>
      </c>
      <c r="H84">
        <v>84.572072072072075</v>
      </c>
      <c r="I84">
        <v>71.616161616161605</v>
      </c>
      <c r="J84">
        <v>85.84905660377359</v>
      </c>
      <c r="K84">
        <v>81.59392789373814</v>
      </c>
      <c r="L84">
        <v>75.073891625615758</v>
      </c>
      <c r="M84">
        <v>76.773566569484942</v>
      </c>
      <c r="N84">
        <v>70.547350130321462</v>
      </c>
      <c r="O84">
        <v>73.840445269016698</v>
      </c>
      <c r="Q84">
        <v>86.59476117103236</v>
      </c>
      <c r="R84">
        <v>94.949494949494948</v>
      </c>
      <c r="S84">
        <v>82.210708117443858</v>
      </c>
      <c r="T84">
        <v>76.959247648902817</v>
      </c>
      <c r="U84">
        <v>83.994126284875179</v>
      </c>
      <c r="V84">
        <v>76.166666666666671</v>
      </c>
      <c r="W84">
        <v>84.812286689419793</v>
      </c>
      <c r="X84">
        <v>93.95017793594306</v>
      </c>
      <c r="Y84">
        <v>73.732718894009224</v>
      </c>
      <c r="Z84">
        <v>98.550724637681171</v>
      </c>
      <c r="AA84">
        <v>88.632326820603907</v>
      </c>
      <c r="AB84">
        <v>95.319812792511698</v>
      </c>
      <c r="AC84">
        <v>83.90625</v>
      </c>
      <c r="AF84">
        <f t="shared" si="14"/>
        <v>114.53924404892929</v>
      </c>
      <c r="AG84">
        <f t="shared" si="15"/>
        <v>108.71717171717171</v>
      </c>
      <c r="AH84">
        <f t="shared" si="16"/>
        <v>93.557229940428584</v>
      </c>
      <c r="AI84">
        <f t="shared" si="17"/>
        <v>69.395685226406229</v>
      </c>
      <c r="AJ84">
        <f t="shared" si="18"/>
        <v>89.638378506751749</v>
      </c>
      <c r="AK84">
        <f t="shared" si="19"/>
        <v>90.061251664447397</v>
      </c>
      <c r="AL84">
        <f t="shared" si="20"/>
        <v>118.42618310652414</v>
      </c>
      <c r="AM84">
        <f t="shared" si="21"/>
        <v>109.4364710023073</v>
      </c>
      <c r="AN84">
        <f t="shared" si="22"/>
        <v>90.365448504983391</v>
      </c>
      <c r="AO84">
        <f t="shared" si="23"/>
        <v>131.27163452394541</v>
      </c>
      <c r="AP84">
        <f t="shared" si="24"/>
        <v>115.44641050430559</v>
      </c>
      <c r="AQ84">
        <f t="shared" si="25"/>
        <v>135.11466074406522</v>
      </c>
      <c r="AR84">
        <f t="shared" si="26"/>
        <v>113.63183103015075</v>
      </c>
      <c r="AU84" s="1">
        <v>17.999266670000001</v>
      </c>
      <c r="AV84" s="1">
        <v>106.1232</v>
      </c>
      <c r="AW84" s="1">
        <v>5.1521751014389201</v>
      </c>
      <c r="AX84" s="1">
        <v>13</v>
      </c>
    </row>
    <row r="85" spans="2:50" x14ac:dyDescent="0.25">
      <c r="B85">
        <v>18.367633333333334</v>
      </c>
      <c r="C85">
        <v>82.642237222757956</v>
      </c>
      <c r="D85">
        <v>86.681222707423572</v>
      </c>
      <c r="E85">
        <v>85.226019845644984</v>
      </c>
      <c r="F85">
        <v>108.81017257039056</v>
      </c>
      <c r="G85">
        <v>83.137673425827103</v>
      </c>
      <c r="H85">
        <v>79.504504504504496</v>
      </c>
      <c r="I85">
        <v>70.303030303030297</v>
      </c>
      <c r="J85">
        <v>80.660377358490564</v>
      </c>
      <c r="K85">
        <v>87.760910815939269</v>
      </c>
      <c r="L85">
        <v>82.660098522167488</v>
      </c>
      <c r="M85">
        <v>82.70165208940719</v>
      </c>
      <c r="N85">
        <v>69.591659426585579</v>
      </c>
      <c r="O85">
        <v>76.994434137291279</v>
      </c>
      <c r="Q85">
        <v>86.286594761171031</v>
      </c>
      <c r="R85">
        <v>87.205387205387211</v>
      </c>
      <c r="S85">
        <v>82.037996545768564</v>
      </c>
      <c r="T85">
        <v>87.304075235109707</v>
      </c>
      <c r="U85">
        <v>88.399412628487511</v>
      </c>
      <c r="V85">
        <v>85.833333333333329</v>
      </c>
      <c r="W85">
        <v>94.88054607508532</v>
      </c>
      <c r="X85">
        <v>96.085409252669038</v>
      </c>
      <c r="Y85">
        <v>71.889400921658989</v>
      </c>
      <c r="Z85">
        <v>97.391304347826093</v>
      </c>
      <c r="AA85">
        <v>95.737122557726465</v>
      </c>
      <c r="AB85">
        <v>78.003120124804994</v>
      </c>
      <c r="AC85">
        <v>77.96875</v>
      </c>
      <c r="AF85">
        <f t="shared" si="14"/>
        <v>104.40980019525597</v>
      </c>
      <c r="AG85">
        <f t="shared" si="15"/>
        <v>100.60470362737367</v>
      </c>
      <c r="AH85">
        <f t="shared" si="16"/>
        <v>96.259331005190276</v>
      </c>
      <c r="AI85">
        <f t="shared" si="17"/>
        <v>80.235214385522355</v>
      </c>
      <c r="AJ85">
        <f t="shared" si="18"/>
        <v>106.32894689716663</v>
      </c>
      <c r="AK85">
        <f t="shared" si="19"/>
        <v>107.96033994334277</v>
      </c>
      <c r="AL85">
        <f t="shared" si="20"/>
        <v>134.95939743438859</v>
      </c>
      <c r="AM85">
        <f t="shared" si="21"/>
        <v>119.12343135418617</v>
      </c>
      <c r="AN85">
        <f t="shared" si="22"/>
        <v>81.915057915057929</v>
      </c>
      <c r="AO85">
        <f t="shared" si="23"/>
        <v>117.82142301912216</v>
      </c>
      <c r="AP85">
        <f t="shared" si="24"/>
        <v>115.76204360975386</v>
      </c>
      <c r="AQ85">
        <f t="shared" si="25"/>
        <v>112.08688047896447</v>
      </c>
      <c r="AR85">
        <f t="shared" si="26"/>
        <v>101.26543674698796</v>
      </c>
      <c r="AU85" s="1">
        <v>18.36763333</v>
      </c>
      <c r="AV85" s="1">
        <v>106.056292307692</v>
      </c>
      <c r="AW85" s="1">
        <v>4.1445953004978904</v>
      </c>
      <c r="AX85" s="1">
        <v>13</v>
      </c>
    </row>
    <row r="86" spans="2:50" x14ac:dyDescent="0.25">
      <c r="B86">
        <v>18.735616666666665</v>
      </c>
      <c r="C86">
        <v>79.459980713596906</v>
      </c>
      <c r="D86">
        <v>85.807860262008731</v>
      </c>
      <c r="E86">
        <v>82.35942668136714</v>
      </c>
      <c r="F86">
        <v>116.98455949137147</v>
      </c>
      <c r="G86">
        <v>79.829242262540021</v>
      </c>
      <c r="H86">
        <v>77.702702702702695</v>
      </c>
      <c r="I86">
        <v>67.87878787878789</v>
      </c>
      <c r="J86">
        <v>75.660377358490578</v>
      </c>
      <c r="K86">
        <v>79.506641366223903</v>
      </c>
      <c r="L86">
        <v>78.916256157635473</v>
      </c>
      <c r="M86">
        <v>81.146744412050538</v>
      </c>
      <c r="N86">
        <v>67.245873153779328</v>
      </c>
      <c r="O86">
        <v>72.448979591836732</v>
      </c>
      <c r="Q86">
        <v>86.13251155624036</v>
      </c>
      <c r="R86">
        <v>93.602693602693591</v>
      </c>
      <c r="S86">
        <v>86.010362694300511</v>
      </c>
      <c r="T86">
        <v>79.310344827586206</v>
      </c>
      <c r="U86">
        <v>80.32305433186491</v>
      </c>
      <c r="V86">
        <v>85.5</v>
      </c>
      <c r="W86">
        <v>85.153583617747444</v>
      </c>
      <c r="X86">
        <v>85.053380782918154</v>
      </c>
      <c r="Y86">
        <v>82.027649769585253</v>
      </c>
      <c r="Z86">
        <v>109.85507246376811</v>
      </c>
      <c r="AA86">
        <v>92.539964476021325</v>
      </c>
      <c r="AB86">
        <v>84.555382215288617</v>
      </c>
      <c r="AC86">
        <v>81.5625</v>
      </c>
      <c r="AF86">
        <f t="shared" si="14"/>
        <v>108.39734767454036</v>
      </c>
      <c r="AG86">
        <f t="shared" si="15"/>
        <v>109.08405514003478</v>
      </c>
      <c r="AH86">
        <f t="shared" si="16"/>
        <v>104.43293033966609</v>
      </c>
      <c r="AI86">
        <f t="shared" si="17"/>
        <v>67.79556650246306</v>
      </c>
      <c r="AJ86">
        <f t="shared" si="18"/>
        <v>100.61858543978265</v>
      </c>
      <c r="AK86">
        <f t="shared" si="19"/>
        <v>110.03478260869566</v>
      </c>
      <c r="AL86">
        <f t="shared" si="20"/>
        <v>125.44947586543148</v>
      </c>
      <c r="AM86">
        <f t="shared" si="21"/>
        <v>112.41469280535316</v>
      </c>
      <c r="AN86">
        <f t="shared" si="22"/>
        <v>103.17081486532562</v>
      </c>
      <c r="AO86">
        <f t="shared" si="23"/>
        <v>139.20461741663499</v>
      </c>
      <c r="AP86">
        <f t="shared" si="24"/>
        <v>114.04026759979155</v>
      </c>
      <c r="AQ86">
        <f t="shared" si="25"/>
        <v>125.74062652428576</v>
      </c>
      <c r="AR86">
        <f t="shared" si="26"/>
        <v>112.57922535211269</v>
      </c>
      <c r="AU86" s="1">
        <v>18.735616669999999</v>
      </c>
      <c r="AV86" s="1">
        <v>110.22792076923101</v>
      </c>
      <c r="AW86" s="1">
        <v>4.6116893241893102</v>
      </c>
      <c r="AX86" s="1">
        <v>13</v>
      </c>
    </row>
    <row r="87" spans="2:50" x14ac:dyDescent="0.25">
      <c r="B87">
        <v>19.103966666666668</v>
      </c>
      <c r="C87">
        <v>78.784956605593067</v>
      </c>
      <c r="D87">
        <v>80.458515283842786</v>
      </c>
      <c r="E87">
        <v>76.405733186328547</v>
      </c>
      <c r="F87">
        <v>122.79745685740235</v>
      </c>
      <c r="G87">
        <v>78.868729989327647</v>
      </c>
      <c r="H87">
        <v>74.324324324324323</v>
      </c>
      <c r="I87">
        <v>70.101010101010104</v>
      </c>
      <c r="J87">
        <v>79.528301886792448</v>
      </c>
      <c r="K87">
        <v>75.616698292220121</v>
      </c>
      <c r="L87">
        <v>72.709359605911331</v>
      </c>
      <c r="M87">
        <v>78.814382896015545</v>
      </c>
      <c r="N87">
        <v>72.632493483927021</v>
      </c>
      <c r="O87">
        <v>72.820037105751396</v>
      </c>
      <c r="Q87">
        <v>88.597842835130962</v>
      </c>
      <c r="R87">
        <v>87.710437710437702</v>
      </c>
      <c r="S87">
        <v>79.792746113989637</v>
      </c>
      <c r="T87">
        <v>80.877742946708466</v>
      </c>
      <c r="U87">
        <v>85.022026431718061</v>
      </c>
      <c r="V87">
        <v>91.666666666666657</v>
      </c>
      <c r="W87">
        <v>88.054607508532428</v>
      </c>
      <c r="X87">
        <v>92.34875444839858</v>
      </c>
      <c r="Y87">
        <v>76.651305683563749</v>
      </c>
      <c r="Z87">
        <v>105.79710144927536</v>
      </c>
      <c r="AA87">
        <v>93.428063943161632</v>
      </c>
      <c r="AB87">
        <v>92.199687987519496</v>
      </c>
      <c r="AC87">
        <v>94.6875</v>
      </c>
      <c r="AF87">
        <f t="shared" si="14"/>
        <v>112.45527909428493</v>
      </c>
      <c r="AG87">
        <f t="shared" si="15"/>
        <v>109.01324415571364</v>
      </c>
      <c r="AH87">
        <f t="shared" si="16"/>
        <v>104.4329303396661</v>
      </c>
      <c r="AI87">
        <f t="shared" si="17"/>
        <v>65.862718183673095</v>
      </c>
      <c r="AJ87">
        <f t="shared" si="18"/>
        <v>107.80194691004034</v>
      </c>
      <c r="AK87">
        <f t="shared" si="19"/>
        <v>123.33333333333333</v>
      </c>
      <c r="AL87">
        <f t="shared" si="20"/>
        <v>125.61103952946267</v>
      </c>
      <c r="AM87">
        <f t="shared" si="21"/>
        <v>116.12061650688315</v>
      </c>
      <c r="AN87">
        <f t="shared" si="22"/>
        <v>101.36822608591743</v>
      </c>
      <c r="AO87">
        <f t="shared" si="23"/>
        <v>145.50685361926082</v>
      </c>
      <c r="AP87">
        <f t="shared" si="24"/>
        <v>118.54189617449239</v>
      </c>
      <c r="AQ87">
        <f t="shared" si="25"/>
        <v>126.94000104501788</v>
      </c>
      <c r="AR87">
        <f t="shared" si="26"/>
        <v>130.02945859872611</v>
      </c>
      <c r="AU87" s="1">
        <v>19.103966669999998</v>
      </c>
      <c r="AV87" s="1">
        <v>114.385955384615</v>
      </c>
      <c r="AW87" s="1">
        <v>5.24780084760941</v>
      </c>
      <c r="AX87" s="1">
        <v>13</v>
      </c>
    </row>
    <row r="88" spans="2:50" x14ac:dyDescent="0.25">
      <c r="B88">
        <v>19.472433333333335</v>
      </c>
      <c r="C88">
        <v>74.059787849566064</v>
      </c>
      <c r="D88">
        <v>83.624454148471614</v>
      </c>
      <c r="E88">
        <v>79.38257993384785</v>
      </c>
      <c r="F88">
        <v>112.35240690281563</v>
      </c>
      <c r="G88">
        <v>87.086446104589115</v>
      </c>
      <c r="H88">
        <v>82.207207207207205</v>
      </c>
      <c r="I88">
        <v>77.777777777777786</v>
      </c>
      <c r="J88">
        <v>76.037735849056602</v>
      </c>
      <c r="K88">
        <v>77.324478178368111</v>
      </c>
      <c r="L88">
        <v>81.576354679802961</v>
      </c>
      <c r="M88">
        <v>80.952380952380949</v>
      </c>
      <c r="N88">
        <v>73.153779322328404</v>
      </c>
      <c r="O88">
        <v>75.510204081632651</v>
      </c>
      <c r="Q88">
        <v>80.739599383667183</v>
      </c>
      <c r="R88">
        <v>90.404040404040416</v>
      </c>
      <c r="S88">
        <v>88.773747841105362</v>
      </c>
      <c r="T88">
        <v>82.758620689655174</v>
      </c>
      <c r="U88">
        <v>90.455212922173274</v>
      </c>
      <c r="V88">
        <v>86.666666666666671</v>
      </c>
      <c r="W88">
        <v>95.904436860068259</v>
      </c>
      <c r="X88">
        <v>99.822064056939496</v>
      </c>
      <c r="Y88">
        <v>77.726574500768052</v>
      </c>
      <c r="Z88">
        <v>101.44927536231884</v>
      </c>
      <c r="AA88">
        <v>87.921847246891645</v>
      </c>
      <c r="AB88">
        <v>85.023400936037447</v>
      </c>
      <c r="AC88">
        <v>79.6875</v>
      </c>
      <c r="AF88">
        <f t="shared" si="14"/>
        <v>109.01948510529019</v>
      </c>
      <c r="AG88">
        <f t="shared" si="15"/>
        <v>108.10718147532772</v>
      </c>
      <c r="AH88">
        <f t="shared" si="16"/>
        <v>111.83026290539244</v>
      </c>
      <c r="AI88">
        <f t="shared" si="17"/>
        <v>73.659855601706028</v>
      </c>
      <c r="AJ88">
        <f t="shared" si="18"/>
        <v>103.86830209323082</v>
      </c>
      <c r="AK88">
        <f t="shared" si="19"/>
        <v>105.42465753424659</v>
      </c>
      <c r="AL88">
        <f t="shared" si="20"/>
        <v>123.30570453437346</v>
      </c>
      <c r="AM88">
        <f t="shared" si="21"/>
        <v>131.27963759349362</v>
      </c>
      <c r="AN88">
        <f t="shared" si="22"/>
        <v>100.52001168565587</v>
      </c>
      <c r="AO88">
        <f t="shared" si="23"/>
        <v>124.36112861443674</v>
      </c>
      <c r="AP88">
        <f t="shared" si="24"/>
        <v>108.60934071674851</v>
      </c>
      <c r="AQ88">
        <f t="shared" si="25"/>
        <v>116.22557538881129</v>
      </c>
      <c r="AR88">
        <f t="shared" si="26"/>
        <v>105.5320945945946</v>
      </c>
      <c r="AU88" s="1">
        <v>19.472433330000001</v>
      </c>
      <c r="AV88" s="1">
        <v>109.36486615384599</v>
      </c>
      <c r="AW88" s="1">
        <v>3.8964281140377199</v>
      </c>
      <c r="AX88" s="1">
        <v>13</v>
      </c>
    </row>
    <row r="89" spans="2:50" x14ac:dyDescent="0.25">
      <c r="B89">
        <v>19.840616666666666</v>
      </c>
      <c r="C89">
        <v>76.27772420443587</v>
      </c>
      <c r="D89">
        <v>80.567685589519655</v>
      </c>
      <c r="E89">
        <v>85.005512679162081</v>
      </c>
      <c r="F89">
        <v>108.17438692098094</v>
      </c>
      <c r="G89">
        <v>80.683030949839917</v>
      </c>
      <c r="H89">
        <v>81.193693693693689</v>
      </c>
      <c r="I89">
        <v>73.73737373737373</v>
      </c>
      <c r="J89">
        <v>73.490566037735846</v>
      </c>
      <c r="K89">
        <v>80.929791271347256</v>
      </c>
      <c r="L89">
        <v>77.241379310344826</v>
      </c>
      <c r="M89">
        <v>82.604470359572403</v>
      </c>
      <c r="N89">
        <v>69.157254561251094</v>
      </c>
      <c r="O89">
        <v>78.107606679035243</v>
      </c>
      <c r="Q89">
        <v>76.425269645608623</v>
      </c>
      <c r="R89">
        <v>79.629629629629633</v>
      </c>
      <c r="S89">
        <v>81.865284974093271</v>
      </c>
      <c r="T89">
        <v>74.921630094043891</v>
      </c>
      <c r="U89">
        <v>90.161527165932455</v>
      </c>
      <c r="V89">
        <v>83</v>
      </c>
      <c r="W89">
        <v>92.150170648464169</v>
      </c>
      <c r="X89">
        <v>88.967971530249116</v>
      </c>
      <c r="Y89">
        <v>69.585253456221196</v>
      </c>
      <c r="Z89">
        <v>99.420289855072468</v>
      </c>
      <c r="AA89">
        <v>85.257548845470694</v>
      </c>
      <c r="AB89">
        <v>85.959438377535108</v>
      </c>
      <c r="AC89">
        <v>84.21875</v>
      </c>
      <c r="AF89">
        <f t="shared" si="14"/>
        <v>100.19343188684721</v>
      </c>
      <c r="AG89">
        <f t="shared" si="15"/>
        <v>98.835692060624311</v>
      </c>
      <c r="AH89">
        <f t="shared" si="16"/>
        <v>96.305854048641493</v>
      </c>
      <c r="AI89">
        <f t="shared" si="17"/>
        <v>69.260045955954922</v>
      </c>
      <c r="AJ89">
        <f t="shared" si="18"/>
        <v>111.74781872285544</v>
      </c>
      <c r="AK89">
        <f t="shared" si="19"/>
        <v>102.2246879334258</v>
      </c>
      <c r="AL89">
        <f t="shared" si="20"/>
        <v>124.97077937257471</v>
      </c>
      <c r="AM89">
        <f t="shared" si="21"/>
        <v>121.06039771766891</v>
      </c>
      <c r="AN89">
        <f t="shared" si="22"/>
        <v>85.982247529727005</v>
      </c>
      <c r="AO89">
        <f t="shared" si="23"/>
        <v>128.71376811594203</v>
      </c>
      <c r="AP89">
        <f t="shared" si="24"/>
        <v>103.21178560234041</v>
      </c>
      <c r="AQ89">
        <f t="shared" si="25"/>
        <v>124.29562006600868</v>
      </c>
      <c r="AR89">
        <f t="shared" si="26"/>
        <v>107.82400534441807</v>
      </c>
      <c r="AU89" s="1">
        <v>19.840616669999999</v>
      </c>
      <c r="AV89" s="1">
        <v>105.740472307692</v>
      </c>
      <c r="AW89" s="1">
        <v>4.6852351535637897</v>
      </c>
      <c r="AX89" s="1">
        <v>13</v>
      </c>
    </row>
    <row r="90" spans="2:50" x14ac:dyDescent="0.25">
      <c r="B90">
        <v>20.208783333333333</v>
      </c>
      <c r="C90">
        <v>73.577627772420442</v>
      </c>
      <c r="D90">
        <v>86.572052401746731</v>
      </c>
      <c r="E90">
        <v>79.713340683572227</v>
      </c>
      <c r="F90">
        <v>107.811080835604</v>
      </c>
      <c r="G90">
        <v>81.536819637139814</v>
      </c>
      <c r="H90">
        <v>74.211711711711715</v>
      </c>
      <c r="I90">
        <v>66.868686868686865</v>
      </c>
      <c r="J90">
        <v>83.962264150943398</v>
      </c>
      <c r="K90">
        <v>83.491461100569268</v>
      </c>
      <c r="L90">
        <v>76.748768472906406</v>
      </c>
      <c r="M90">
        <v>84.936831875607382</v>
      </c>
      <c r="N90">
        <v>70.547350130321462</v>
      </c>
      <c r="O90">
        <v>72.541743970315395</v>
      </c>
      <c r="Q90">
        <v>76.271186440677965</v>
      </c>
      <c r="R90">
        <v>89.562289562289564</v>
      </c>
      <c r="S90">
        <v>89.464594127806564</v>
      </c>
      <c r="T90">
        <v>82.915360501567406</v>
      </c>
      <c r="U90">
        <v>86.196769456681352</v>
      </c>
      <c r="V90">
        <v>89.333333333333329</v>
      </c>
      <c r="W90">
        <v>84.470989761092156</v>
      </c>
      <c r="X90">
        <v>93.060498220640568</v>
      </c>
      <c r="Y90">
        <v>70.967741935483872</v>
      </c>
      <c r="Z90">
        <v>97.826086956521735</v>
      </c>
      <c r="AA90">
        <v>93.605683836589691</v>
      </c>
      <c r="AB90">
        <v>83.931357254290177</v>
      </c>
      <c r="AC90">
        <v>83.4375</v>
      </c>
      <c r="AF90">
        <f t="shared" si="14"/>
        <v>103.66083923850989</v>
      </c>
      <c r="AG90">
        <f t="shared" si="15"/>
        <v>103.45404443765099</v>
      </c>
      <c r="AH90">
        <f t="shared" si="16"/>
        <v>112.23290024055399</v>
      </c>
      <c r="AI90">
        <f t="shared" si="17"/>
        <v>76.908013405413413</v>
      </c>
      <c r="AJ90">
        <f t="shared" si="18"/>
        <v>105.7151478807728</v>
      </c>
      <c r="AK90">
        <f t="shared" si="19"/>
        <v>120.37632776934747</v>
      </c>
      <c r="AL90">
        <f t="shared" si="20"/>
        <v>126.32368559438252</v>
      </c>
      <c r="AM90">
        <f t="shared" si="21"/>
        <v>110.83609900435843</v>
      </c>
      <c r="AN90">
        <f t="shared" si="22"/>
        <v>85</v>
      </c>
      <c r="AO90">
        <f t="shared" si="23"/>
        <v>127.46274487916504</v>
      </c>
      <c r="AP90">
        <f t="shared" si="24"/>
        <v>110.20623417374233</v>
      </c>
      <c r="AQ90">
        <f t="shared" si="25"/>
        <v>118.97166527055171</v>
      </c>
      <c r="AR90">
        <f t="shared" si="26"/>
        <v>115.01998081841433</v>
      </c>
      <c r="AU90" s="1">
        <v>20.208783329999999</v>
      </c>
      <c r="AV90" s="1">
        <v>108.93596230769199</v>
      </c>
      <c r="AW90" s="1">
        <v>4.0803259608444504</v>
      </c>
      <c r="AX90" s="1">
        <v>13</v>
      </c>
    </row>
    <row r="91" spans="2:50" x14ac:dyDescent="0.25">
      <c r="B91">
        <v>20.577016666666669</v>
      </c>
      <c r="C91">
        <v>76.952748312439738</v>
      </c>
      <c r="D91">
        <v>84.170305676855889</v>
      </c>
      <c r="E91">
        <v>74.751929437706721</v>
      </c>
      <c r="F91">
        <v>110.62670299727519</v>
      </c>
      <c r="G91">
        <v>86.872998932764148</v>
      </c>
      <c r="H91">
        <v>75.112612612612622</v>
      </c>
      <c r="I91">
        <v>69.494949494949495</v>
      </c>
      <c r="J91">
        <v>79.339622641509436</v>
      </c>
      <c r="K91">
        <v>74.952561669829223</v>
      </c>
      <c r="L91">
        <v>74.088669950738918</v>
      </c>
      <c r="M91">
        <v>84.159378036929056</v>
      </c>
      <c r="N91">
        <v>67.332754126846211</v>
      </c>
      <c r="O91">
        <v>79.870129870129873</v>
      </c>
      <c r="Q91">
        <v>81.20184899845917</v>
      </c>
      <c r="R91">
        <v>85.016835016835017</v>
      </c>
      <c r="S91">
        <v>84.110535405872184</v>
      </c>
      <c r="T91">
        <v>79.780564263322887</v>
      </c>
      <c r="U91">
        <v>81.057268722466958</v>
      </c>
      <c r="V91">
        <v>82.333333333333343</v>
      </c>
      <c r="W91">
        <v>92.662116040955638</v>
      </c>
      <c r="X91">
        <v>89.32384341637011</v>
      </c>
      <c r="Y91">
        <v>76.19047619047619</v>
      </c>
      <c r="Z91">
        <v>100.8695652173913</v>
      </c>
      <c r="AA91">
        <v>96.269982238010655</v>
      </c>
      <c r="AB91">
        <v>85.023400936037447</v>
      </c>
      <c r="AC91">
        <v>79.21875</v>
      </c>
      <c r="AF91">
        <f t="shared" si="14"/>
        <v>105.52170101679468</v>
      </c>
      <c r="AG91">
        <f t="shared" si="15"/>
        <v>101.00573394996222</v>
      </c>
      <c r="AH91">
        <f t="shared" si="16"/>
        <v>112.51955105180836</v>
      </c>
      <c r="AI91">
        <f t="shared" si="17"/>
        <v>72.116914001575125</v>
      </c>
      <c r="AJ91">
        <f t="shared" si="18"/>
        <v>93.305480089621057</v>
      </c>
      <c r="AK91">
        <f t="shared" si="19"/>
        <v>109.61319340329834</v>
      </c>
      <c r="AL91">
        <f t="shared" si="20"/>
        <v>133.33647511707281</v>
      </c>
      <c r="AM91">
        <f t="shared" si="21"/>
        <v>112.58415460327267</v>
      </c>
      <c r="AN91">
        <f t="shared" si="22"/>
        <v>101.65159734779988</v>
      </c>
      <c r="AO91">
        <f t="shared" si="23"/>
        <v>136.14708603145235</v>
      </c>
      <c r="AP91">
        <f t="shared" si="24"/>
        <v>114.39008282091567</v>
      </c>
      <c r="AQ91">
        <f t="shared" si="25"/>
        <v>126.2734638417795</v>
      </c>
      <c r="AR91">
        <f t="shared" si="26"/>
        <v>99.184451219512198</v>
      </c>
      <c r="AU91" s="1">
        <v>20.577016669999999</v>
      </c>
      <c r="AV91" s="1">
        <v>109.05000307692301</v>
      </c>
      <c r="AW91" s="1">
        <v>4.7469737516902697</v>
      </c>
      <c r="AX91" s="1">
        <v>13</v>
      </c>
    </row>
    <row r="92" spans="2:50" x14ac:dyDescent="0.25">
      <c r="B92">
        <v>20.945200000000003</v>
      </c>
      <c r="C92">
        <v>86.017357762777252</v>
      </c>
      <c r="D92">
        <v>82.860262008733628</v>
      </c>
      <c r="E92">
        <v>81.367144432194053</v>
      </c>
      <c r="F92">
        <v>96.094459582197999</v>
      </c>
      <c r="G92">
        <v>80.576307363927427</v>
      </c>
      <c r="H92">
        <v>71.28378378378379</v>
      </c>
      <c r="I92">
        <v>73.232323232323239</v>
      </c>
      <c r="J92">
        <v>78.018867924528308</v>
      </c>
      <c r="K92">
        <v>79.316888045540807</v>
      </c>
      <c r="L92">
        <v>70.83743842364531</v>
      </c>
      <c r="M92">
        <v>80.855199222546162</v>
      </c>
      <c r="N92">
        <v>68.114682884448314</v>
      </c>
      <c r="O92">
        <v>68.645640074211499</v>
      </c>
      <c r="Q92">
        <v>85.670261941448373</v>
      </c>
      <c r="R92">
        <v>88.383838383838381</v>
      </c>
      <c r="S92">
        <v>81.174438687392055</v>
      </c>
      <c r="T92">
        <v>75.705329153605021</v>
      </c>
      <c r="U92">
        <v>96.475770925110126</v>
      </c>
      <c r="V92">
        <v>77.666666666666657</v>
      </c>
      <c r="W92">
        <v>104.94880546075085</v>
      </c>
      <c r="X92">
        <v>95.195729537366546</v>
      </c>
      <c r="Y92">
        <v>80.184331797235018</v>
      </c>
      <c r="Z92">
        <v>83.043478260869563</v>
      </c>
      <c r="AA92">
        <v>89.520426287744229</v>
      </c>
      <c r="AB92">
        <v>84.555382215288617</v>
      </c>
      <c r="AC92">
        <v>82.34375</v>
      </c>
      <c r="AF92">
        <f t="shared" si="14"/>
        <v>99.596481651661378</v>
      </c>
      <c r="AG92">
        <f t="shared" si="15"/>
        <v>106.66613433411851</v>
      </c>
      <c r="AH92">
        <f t="shared" si="16"/>
        <v>99.763165161876145</v>
      </c>
      <c r="AI92">
        <f t="shared" si="17"/>
        <v>78.782199809186324</v>
      </c>
      <c r="AJ92">
        <f t="shared" si="18"/>
        <v>119.73218192957376</v>
      </c>
      <c r="AK92">
        <f t="shared" si="19"/>
        <v>108.95418641390204</v>
      </c>
      <c r="AL92">
        <f t="shared" si="20"/>
        <v>143.3094033188184</v>
      </c>
      <c r="AM92">
        <f t="shared" si="21"/>
        <v>122.01629178912761</v>
      </c>
      <c r="AN92">
        <f t="shared" si="22"/>
        <v>101.09364319890634</v>
      </c>
      <c r="AO92">
        <f t="shared" si="23"/>
        <v>117.23105762834857</v>
      </c>
      <c r="AP92">
        <f t="shared" si="24"/>
        <v>110.71696953135675</v>
      </c>
      <c r="AQ92">
        <f t="shared" si="25"/>
        <v>124.13679200229232</v>
      </c>
      <c r="AR92">
        <f t="shared" si="26"/>
        <v>119.95481418918919</v>
      </c>
      <c r="AU92" s="1">
        <v>20.9452</v>
      </c>
      <c r="AV92" s="1">
        <v>111.688719230769</v>
      </c>
      <c r="AW92" s="1">
        <v>4.3429945222342896</v>
      </c>
      <c r="AX92" s="1">
        <v>13</v>
      </c>
    </row>
    <row r="93" spans="2:50" x14ac:dyDescent="0.25">
      <c r="B93">
        <v>21.313433333333332</v>
      </c>
      <c r="C93">
        <v>77.820636451301823</v>
      </c>
      <c r="D93">
        <v>81.331877729257641</v>
      </c>
      <c r="E93">
        <v>87.541345093715549</v>
      </c>
      <c r="F93">
        <v>98.54677565849228</v>
      </c>
      <c r="G93">
        <v>78.762006403415157</v>
      </c>
      <c r="H93">
        <v>79.504504504504496</v>
      </c>
      <c r="I93">
        <v>76.565656565656568</v>
      </c>
      <c r="J93">
        <v>68.867924528301884</v>
      </c>
      <c r="K93">
        <v>78.937381404174573</v>
      </c>
      <c r="L93">
        <v>70.738916256157637</v>
      </c>
      <c r="M93">
        <v>76.093294460641403</v>
      </c>
      <c r="N93">
        <v>64.639443961772372</v>
      </c>
      <c r="O93">
        <v>65.213358070500931</v>
      </c>
      <c r="Q93">
        <v>79.66101694915254</v>
      </c>
      <c r="R93">
        <v>83.16498316498317</v>
      </c>
      <c r="S93">
        <v>80.483592400690853</v>
      </c>
      <c r="T93">
        <v>77.58620689655173</v>
      </c>
      <c r="U93">
        <v>94.86049926578562</v>
      </c>
      <c r="V93">
        <v>81</v>
      </c>
      <c r="W93">
        <v>91.638225255972699</v>
      </c>
      <c r="X93">
        <v>90.92526690391459</v>
      </c>
      <c r="Y93">
        <v>77.112135176651307</v>
      </c>
      <c r="Z93">
        <v>86.521739130434781</v>
      </c>
      <c r="AA93">
        <v>92.539964476021325</v>
      </c>
      <c r="AB93">
        <v>83.775351014040567</v>
      </c>
      <c r="AC93">
        <v>79.0625</v>
      </c>
      <c r="AF93">
        <f t="shared" si="14"/>
        <v>102.36490034234347</v>
      </c>
      <c r="AG93">
        <f t="shared" si="15"/>
        <v>102.25385849546925</v>
      </c>
      <c r="AH93">
        <f t="shared" si="16"/>
        <v>91.937806432527196</v>
      </c>
      <c r="AI93">
        <f t="shared" si="17"/>
        <v>78.730335293182904</v>
      </c>
      <c r="AJ93">
        <f t="shared" si="18"/>
        <v>120.43941437945952</v>
      </c>
      <c r="AK93">
        <f t="shared" si="19"/>
        <v>101.88101983002834</v>
      </c>
      <c r="AL93">
        <f t="shared" si="20"/>
        <v>119.68580871162661</v>
      </c>
      <c r="AM93">
        <f t="shared" si="21"/>
        <v>132.02846975088968</v>
      </c>
      <c r="AN93">
        <f t="shared" si="22"/>
        <v>97.687728937728949</v>
      </c>
      <c r="AO93">
        <f t="shared" si="23"/>
        <v>122.31137216906866</v>
      </c>
      <c r="AP93">
        <f t="shared" si="24"/>
        <v>121.61382304703184</v>
      </c>
      <c r="AQ93">
        <f t="shared" si="25"/>
        <v>129.60407125962459</v>
      </c>
      <c r="AR93">
        <f t="shared" si="26"/>
        <v>121.23666429587482</v>
      </c>
      <c r="AU93" s="1">
        <v>21.313433329999999</v>
      </c>
      <c r="AV93" s="1">
        <v>110.905798461538</v>
      </c>
      <c r="AW93" s="1">
        <v>4.4680209036900598</v>
      </c>
      <c r="AX93" s="1">
        <v>13</v>
      </c>
    </row>
    <row r="94" spans="2:50" x14ac:dyDescent="0.25">
      <c r="B94">
        <v>21.681583333333332</v>
      </c>
      <c r="C94">
        <v>81.485053037608495</v>
      </c>
      <c r="D94">
        <v>75.655021834061131</v>
      </c>
      <c r="E94">
        <v>78.83131201764057</v>
      </c>
      <c r="F94">
        <v>88.73751135331517</v>
      </c>
      <c r="G94">
        <v>87.193169690501605</v>
      </c>
      <c r="H94">
        <v>75.788288288288285</v>
      </c>
      <c r="I94">
        <v>74.848484848484858</v>
      </c>
      <c r="J94">
        <v>84.150943396226424</v>
      </c>
      <c r="K94">
        <v>77.324478178368111</v>
      </c>
      <c r="L94">
        <v>76.256157635467986</v>
      </c>
      <c r="M94">
        <v>84.839650145772595</v>
      </c>
      <c r="N94">
        <v>66.637706342311034</v>
      </c>
      <c r="O94">
        <v>64.842300556586281</v>
      </c>
      <c r="Q94">
        <v>79.66101694915254</v>
      </c>
      <c r="R94">
        <v>82.491582491582491</v>
      </c>
      <c r="S94">
        <v>94.473229706390327</v>
      </c>
      <c r="T94">
        <v>88.087774294670851</v>
      </c>
      <c r="U94">
        <v>86.049926578560942</v>
      </c>
      <c r="V94">
        <v>85.833333333333329</v>
      </c>
      <c r="W94">
        <v>95.051194539249153</v>
      </c>
      <c r="X94">
        <v>87.010676156583628</v>
      </c>
      <c r="Y94">
        <v>78.64823348694317</v>
      </c>
      <c r="Z94">
        <v>93.043478260869563</v>
      </c>
      <c r="AA94">
        <v>90.941385435168741</v>
      </c>
      <c r="AB94">
        <v>77.067082683307333</v>
      </c>
      <c r="AC94">
        <v>80.3125</v>
      </c>
      <c r="AF94">
        <f t="shared" si="14"/>
        <v>97.761508374285413</v>
      </c>
      <c r="AG94">
        <f t="shared" si="15"/>
        <v>109.03649287487671</v>
      </c>
      <c r="AH94">
        <f t="shared" si="16"/>
        <v>119.84226481635808</v>
      </c>
      <c r="AI94">
        <f t="shared" si="17"/>
        <v>99.267798872500109</v>
      </c>
      <c r="AJ94">
        <f t="shared" si="18"/>
        <v>98.688838683123123</v>
      </c>
      <c r="AK94">
        <f t="shared" si="19"/>
        <v>113.25408618127784</v>
      </c>
      <c r="AL94">
        <f t="shared" si="20"/>
        <v>126.9914744856365</v>
      </c>
      <c r="AM94">
        <f t="shared" si="21"/>
        <v>103.39833713674736</v>
      </c>
      <c r="AN94">
        <f t="shared" si="22"/>
        <v>101.71194858311425</v>
      </c>
      <c r="AO94">
        <f t="shared" si="23"/>
        <v>122.01438040669586</v>
      </c>
      <c r="AP94">
        <f t="shared" si="24"/>
        <v>107.19207973973498</v>
      </c>
      <c r="AQ94">
        <f t="shared" si="25"/>
        <v>115.6508633226685</v>
      </c>
      <c r="AR94">
        <f t="shared" si="26"/>
        <v>123.85819027181687</v>
      </c>
      <c r="AU94" s="1">
        <v>21.681583329999999</v>
      </c>
      <c r="AV94" s="1">
        <v>110.66679615384599</v>
      </c>
      <c r="AW94" s="1">
        <v>2.8562909037025199</v>
      </c>
      <c r="AX94" s="1">
        <v>13</v>
      </c>
    </row>
    <row r="95" spans="2:50" x14ac:dyDescent="0.25">
      <c r="B95">
        <v>22.049566666666667</v>
      </c>
      <c r="C95">
        <v>79.170684667309544</v>
      </c>
      <c r="D95">
        <v>79.803493449781655</v>
      </c>
      <c r="E95">
        <v>78.280044101433305</v>
      </c>
      <c r="F95">
        <v>90.372388737511358</v>
      </c>
      <c r="G95">
        <v>76.520811099252938</v>
      </c>
      <c r="H95">
        <v>77.027027027027032</v>
      </c>
      <c r="I95">
        <v>68.383838383838381</v>
      </c>
      <c r="J95">
        <v>80.660377358490564</v>
      </c>
      <c r="K95">
        <v>79.886148007590123</v>
      </c>
      <c r="L95">
        <v>78.226600985221665</v>
      </c>
      <c r="M95">
        <v>76.093294460641403</v>
      </c>
      <c r="N95">
        <v>71.589921807124242</v>
      </c>
      <c r="O95">
        <v>72.820037105751396</v>
      </c>
      <c r="Q95">
        <v>80.893682588597855</v>
      </c>
      <c r="R95">
        <v>83.16498316498317</v>
      </c>
      <c r="S95">
        <v>83.937823834196891</v>
      </c>
      <c r="T95">
        <v>85.736677115987462</v>
      </c>
      <c r="U95">
        <v>82.232011747430249</v>
      </c>
      <c r="V95">
        <v>71.666666666666671</v>
      </c>
      <c r="W95">
        <v>85.836177474402731</v>
      </c>
      <c r="X95">
        <v>95.017793594306056</v>
      </c>
      <c r="Y95">
        <v>75.422427035330259</v>
      </c>
      <c r="Z95">
        <v>87.246376811594203</v>
      </c>
      <c r="AA95">
        <v>95.559502664298407</v>
      </c>
      <c r="AB95">
        <v>88.299531981279259</v>
      </c>
      <c r="AC95">
        <v>78.28125</v>
      </c>
      <c r="AF95">
        <f t="shared" si="14"/>
        <v>102.17630797122531</v>
      </c>
      <c r="AG95">
        <f t="shared" si="15"/>
        <v>104.21220872657263</v>
      </c>
      <c r="AH95">
        <f t="shared" si="16"/>
        <v>107.22761439100927</v>
      </c>
      <c r="AI95">
        <f t="shared" si="17"/>
        <v>94.870433673067524</v>
      </c>
      <c r="AJ95">
        <f t="shared" si="18"/>
        <v>107.46359136309921</v>
      </c>
      <c r="AK95">
        <f t="shared" si="19"/>
        <v>93.040935672514621</v>
      </c>
      <c r="AL95">
        <f t="shared" si="20"/>
        <v>125.521145789747</v>
      </c>
      <c r="AM95">
        <f t="shared" si="21"/>
        <v>117.79983767247302</v>
      </c>
      <c r="AN95">
        <f t="shared" si="22"/>
        <v>94.412396787693709</v>
      </c>
      <c r="AO95">
        <f t="shared" si="23"/>
        <v>111.53031796444348</v>
      </c>
      <c r="AP95">
        <f t="shared" si="24"/>
        <v>125.58202840557225</v>
      </c>
      <c r="AQ95">
        <f t="shared" si="25"/>
        <v>123.34072974569467</v>
      </c>
      <c r="AR95">
        <f t="shared" si="26"/>
        <v>107.49960191082802</v>
      </c>
      <c r="AU95" s="1">
        <v>22.049566670000001</v>
      </c>
      <c r="AV95" s="1">
        <v>108.821305384615</v>
      </c>
      <c r="AW95" s="1">
        <v>3.1838558973520401</v>
      </c>
      <c r="AX95" s="1">
        <v>13</v>
      </c>
    </row>
    <row r="96" spans="2:50" x14ac:dyDescent="0.25">
      <c r="B96">
        <v>22.41803333333333</v>
      </c>
      <c r="C96">
        <v>81.677917068466726</v>
      </c>
      <c r="D96">
        <v>80.895196506550221</v>
      </c>
      <c r="E96">
        <v>76.185226019845643</v>
      </c>
      <c r="F96">
        <v>84.014532243415076</v>
      </c>
      <c r="G96">
        <v>87.086446104589115</v>
      </c>
      <c r="H96">
        <v>80.630630630630634</v>
      </c>
      <c r="I96">
        <v>68.181818181818173</v>
      </c>
      <c r="J96">
        <v>80.754716981132077</v>
      </c>
      <c r="K96">
        <v>82.637571157495259</v>
      </c>
      <c r="L96">
        <v>70.935960591133011</v>
      </c>
      <c r="M96">
        <v>83.770651117589892</v>
      </c>
      <c r="N96">
        <v>73.935708079930492</v>
      </c>
      <c r="O96">
        <v>72.634508348794057</v>
      </c>
      <c r="Q96">
        <v>77.195685670261938</v>
      </c>
      <c r="R96">
        <v>90.235690235690242</v>
      </c>
      <c r="S96">
        <v>93.43696027633851</v>
      </c>
      <c r="T96">
        <v>78.213166144200628</v>
      </c>
      <c r="U96">
        <v>83.113069016152721</v>
      </c>
      <c r="V96">
        <v>77.666666666666657</v>
      </c>
      <c r="W96">
        <v>102.55972696245735</v>
      </c>
      <c r="X96">
        <v>95.37366548042705</v>
      </c>
      <c r="Y96">
        <v>73.118279569892479</v>
      </c>
      <c r="Z96">
        <v>82.318840579710141</v>
      </c>
      <c r="AA96">
        <v>93.072824156305515</v>
      </c>
      <c r="AB96">
        <v>83.151326053042112</v>
      </c>
      <c r="AC96">
        <v>82.03125</v>
      </c>
      <c r="AF96">
        <f t="shared" si="14"/>
        <v>94.512309374334862</v>
      </c>
      <c r="AG96">
        <f t="shared" si="15"/>
        <v>111.54641330079926</v>
      </c>
      <c r="AH96">
        <f t="shared" si="16"/>
        <v>122.64446160729237</v>
      </c>
      <c r="AI96">
        <f t="shared" si="17"/>
        <v>93.094806405151246</v>
      </c>
      <c r="AJ96">
        <f t="shared" si="18"/>
        <v>95.437433416832221</v>
      </c>
      <c r="AK96">
        <f t="shared" si="19"/>
        <v>96.324022346368707</v>
      </c>
      <c r="AL96">
        <f t="shared" si="20"/>
        <v>150.4209328782708</v>
      </c>
      <c r="AM96">
        <f t="shared" si="21"/>
        <v>118.10290351548208</v>
      </c>
      <c r="AN96">
        <f t="shared" si="22"/>
        <v>88.480673555300413</v>
      </c>
      <c r="AO96">
        <f t="shared" si="23"/>
        <v>116.04669887278581</v>
      </c>
      <c r="AP96">
        <f t="shared" si="24"/>
        <v>111.10433417266634</v>
      </c>
      <c r="AQ96">
        <f t="shared" si="25"/>
        <v>112.46436696480784</v>
      </c>
      <c r="AR96">
        <f t="shared" si="26"/>
        <v>112.93702107279694</v>
      </c>
      <c r="AU96" s="1">
        <v>22.41803333</v>
      </c>
      <c r="AV96" s="1">
        <v>109.470487692308</v>
      </c>
      <c r="AW96" s="1">
        <v>4.5982533051960397</v>
      </c>
      <c r="AX96" s="1">
        <v>13</v>
      </c>
    </row>
    <row r="97" spans="2:50" x14ac:dyDescent="0.25">
      <c r="B97">
        <v>22.785999999999998</v>
      </c>
      <c r="C97">
        <v>80.906460945033757</v>
      </c>
      <c r="D97">
        <v>78.493449781659379</v>
      </c>
      <c r="E97">
        <v>75.96471885336274</v>
      </c>
      <c r="F97">
        <v>87.920072661217077</v>
      </c>
      <c r="G97">
        <v>83.884738527214523</v>
      </c>
      <c r="H97">
        <v>79.842342342342349</v>
      </c>
      <c r="I97">
        <v>76.363636363636374</v>
      </c>
      <c r="J97">
        <v>83.679245283018872</v>
      </c>
      <c r="K97">
        <v>74.478178368121434</v>
      </c>
      <c r="L97">
        <v>70.935960591133011</v>
      </c>
      <c r="M97">
        <v>87.269193391642375</v>
      </c>
      <c r="N97">
        <v>68.462206776715888</v>
      </c>
      <c r="O97">
        <v>71.614100185528756</v>
      </c>
      <c r="Q97">
        <v>75.192604006163336</v>
      </c>
      <c r="R97">
        <v>87.878787878787875</v>
      </c>
      <c r="S97">
        <v>86.52849740932642</v>
      </c>
      <c r="T97">
        <v>84.952978056426332</v>
      </c>
      <c r="U97">
        <v>92.070484581497809</v>
      </c>
      <c r="V97">
        <v>75.5</v>
      </c>
      <c r="W97">
        <v>94.027303754266214</v>
      </c>
      <c r="X97">
        <v>89.679715302491104</v>
      </c>
      <c r="Y97">
        <v>82.488479262672811</v>
      </c>
      <c r="Z97">
        <v>90.434782608695656</v>
      </c>
      <c r="AA97">
        <v>84.547069271758431</v>
      </c>
      <c r="AB97">
        <v>85.959438377535108</v>
      </c>
      <c r="AC97">
        <v>78.59375</v>
      </c>
      <c r="AF97">
        <f t="shared" si="14"/>
        <v>92.937700064828817</v>
      </c>
      <c r="AG97">
        <f t="shared" si="15"/>
        <v>111.95684241581323</v>
      </c>
      <c r="AH97">
        <f t="shared" si="16"/>
        <v>113.90616422388834</v>
      </c>
      <c r="AI97">
        <f t="shared" si="17"/>
        <v>96.625236405088202</v>
      </c>
      <c r="AJ97">
        <f t="shared" si="18"/>
        <v>109.75832576700182</v>
      </c>
      <c r="AK97">
        <f t="shared" si="19"/>
        <v>94.561354019746119</v>
      </c>
      <c r="AL97">
        <f t="shared" si="20"/>
        <v>123.13099301153908</v>
      </c>
      <c r="AM97">
        <f t="shared" si="21"/>
        <v>107.17079844491607</v>
      </c>
      <c r="AN97">
        <f t="shared" si="22"/>
        <v>110.75523202911739</v>
      </c>
      <c r="AO97">
        <f t="shared" si="23"/>
        <v>127.48792270531401</v>
      </c>
      <c r="AP97">
        <f t="shared" si="24"/>
        <v>96.880773141023852</v>
      </c>
      <c r="AQ97">
        <f t="shared" si="25"/>
        <v>125.55750453368393</v>
      </c>
      <c r="AR97">
        <f t="shared" si="26"/>
        <v>109.74619494818653</v>
      </c>
      <c r="AU97" s="1">
        <v>22.786000000000001</v>
      </c>
      <c r="AV97" s="1">
        <v>109.267304615385</v>
      </c>
      <c r="AW97" s="1">
        <v>3.2240721727012698</v>
      </c>
      <c r="AX97" s="1">
        <v>13</v>
      </c>
    </row>
    <row r="98" spans="2:50" x14ac:dyDescent="0.25">
      <c r="B98">
        <v>23.154416666666666</v>
      </c>
      <c r="C98">
        <v>73.770491803278688</v>
      </c>
      <c r="D98">
        <v>88.100436681222703</v>
      </c>
      <c r="E98">
        <v>73.980154355016538</v>
      </c>
      <c r="F98">
        <v>95.004541326067212</v>
      </c>
      <c r="G98">
        <v>91.248665955176094</v>
      </c>
      <c r="H98">
        <v>77.36486486486487</v>
      </c>
      <c r="I98">
        <v>68.888888888888886</v>
      </c>
      <c r="J98">
        <v>73.584905660377359</v>
      </c>
      <c r="K98">
        <v>74.098671726755214</v>
      </c>
      <c r="L98">
        <v>75.467980295566505</v>
      </c>
      <c r="M98">
        <v>78.522837706511169</v>
      </c>
      <c r="N98">
        <v>66.550825369244137</v>
      </c>
      <c r="O98">
        <v>78.385899814471244</v>
      </c>
      <c r="Q98">
        <v>84.745762711864401</v>
      </c>
      <c r="R98">
        <v>89.225589225589232</v>
      </c>
      <c r="S98">
        <v>79.274611398963728</v>
      </c>
      <c r="T98">
        <v>74.921630094043891</v>
      </c>
      <c r="U98">
        <v>90.748898678414093</v>
      </c>
      <c r="V98">
        <v>80.666666666666657</v>
      </c>
      <c r="W98">
        <v>89.931740614334473</v>
      </c>
      <c r="X98">
        <v>89.857651245551608</v>
      </c>
      <c r="Y98">
        <v>77.112135176651307</v>
      </c>
      <c r="Z98">
        <v>82.028985507246375</v>
      </c>
      <c r="AA98">
        <v>101.77619893428064</v>
      </c>
      <c r="AB98">
        <v>83.619344773790942</v>
      </c>
      <c r="AC98">
        <v>86.875</v>
      </c>
      <c r="AF98">
        <f t="shared" si="14"/>
        <v>114.87758945386065</v>
      </c>
      <c r="AG98">
        <f t="shared" si="15"/>
        <v>101.27712482111491</v>
      </c>
      <c r="AH98">
        <f t="shared" si="16"/>
        <v>107.15659096700462</v>
      </c>
      <c r="AI98">
        <f t="shared" si="17"/>
        <v>78.861103951761308</v>
      </c>
      <c r="AJ98">
        <f t="shared" si="18"/>
        <v>99.452301826519303</v>
      </c>
      <c r="AK98">
        <f t="shared" si="19"/>
        <v>104.2678311499272</v>
      </c>
      <c r="AL98">
        <f t="shared" si="20"/>
        <v>130.54607508532422</v>
      </c>
      <c r="AM98">
        <f t="shared" si="21"/>
        <v>122.11424400036501</v>
      </c>
      <c r="AN98">
        <f t="shared" si="22"/>
        <v>104.06682519358577</v>
      </c>
      <c r="AO98">
        <f t="shared" si="23"/>
        <v>108.6937601695236</v>
      </c>
      <c r="AP98">
        <f t="shared" si="24"/>
        <v>129.61350087051335</v>
      </c>
      <c r="AQ98">
        <f t="shared" si="25"/>
        <v>125.64734443163626</v>
      </c>
      <c r="AR98">
        <f t="shared" si="26"/>
        <v>110.82988165680473</v>
      </c>
      <c r="AU98" s="1">
        <v>23.15441667</v>
      </c>
      <c r="AV98" s="1">
        <v>110.56954615384601</v>
      </c>
      <c r="AW98" s="1">
        <v>3.9658092421768498</v>
      </c>
      <c r="AX98" s="1">
        <v>13</v>
      </c>
    </row>
    <row r="99" spans="2:50" x14ac:dyDescent="0.25">
      <c r="B99">
        <v>23.522450000000003</v>
      </c>
      <c r="C99">
        <v>79.942140790742528</v>
      </c>
      <c r="D99">
        <v>92.139737991266372</v>
      </c>
      <c r="E99">
        <v>81.036383682469676</v>
      </c>
      <c r="F99">
        <v>93.551316984559492</v>
      </c>
      <c r="G99">
        <v>81.856990394877272</v>
      </c>
      <c r="H99">
        <v>73.310810810810807</v>
      </c>
      <c r="I99">
        <v>67.575757575757578</v>
      </c>
      <c r="J99">
        <v>81.132075471698116</v>
      </c>
      <c r="K99">
        <v>73.434535104364329</v>
      </c>
      <c r="L99">
        <v>70.738916256157637</v>
      </c>
      <c r="M99">
        <v>74.927113702623899</v>
      </c>
      <c r="N99">
        <v>66.637706342311034</v>
      </c>
      <c r="O99">
        <v>70.964749536178104</v>
      </c>
      <c r="Q99">
        <v>80.123266563944526</v>
      </c>
      <c r="R99">
        <v>84.848484848484844</v>
      </c>
      <c r="S99">
        <v>85.837651122625218</v>
      </c>
      <c r="T99">
        <v>80.094043887147336</v>
      </c>
      <c r="U99">
        <v>87.665198237885463</v>
      </c>
      <c r="V99">
        <v>71.666666666666671</v>
      </c>
      <c r="W99">
        <v>84.982935153583611</v>
      </c>
      <c r="X99">
        <v>92.52669039145907</v>
      </c>
      <c r="Y99">
        <v>83.102918586789556</v>
      </c>
      <c r="Z99">
        <v>91.014492753623188</v>
      </c>
      <c r="AA99">
        <v>88.099467140319717</v>
      </c>
      <c r="AB99">
        <v>85.803432137285498</v>
      </c>
      <c r="AC99">
        <v>81.5625</v>
      </c>
      <c r="AF99">
        <f t="shared" si="14"/>
        <v>100.22657108179791</v>
      </c>
      <c r="AG99">
        <f t="shared" si="15"/>
        <v>92.086744219445634</v>
      </c>
      <c r="AH99">
        <f t="shared" si="16"/>
        <v>105.92482934451846</v>
      </c>
      <c r="AI99">
        <f t="shared" si="17"/>
        <v>85.615089630824485</v>
      </c>
      <c r="AJ99">
        <f t="shared" si="18"/>
        <v>107.09555508330989</v>
      </c>
      <c r="AK99">
        <f t="shared" si="19"/>
        <v>97.757296466973898</v>
      </c>
      <c r="AL99">
        <f t="shared" si="20"/>
        <v>125.75950045149143</v>
      </c>
      <c r="AM99">
        <f t="shared" si="21"/>
        <v>114.04452536621699</v>
      </c>
      <c r="AN99">
        <f t="shared" si="22"/>
        <v>113.16598991017597</v>
      </c>
      <c r="AO99">
        <f t="shared" si="23"/>
        <v>128.66254894836703</v>
      </c>
      <c r="AP99">
        <f t="shared" si="24"/>
        <v>117.5802226814384</v>
      </c>
      <c r="AQ99">
        <f t="shared" si="25"/>
        <v>128.76108264669568</v>
      </c>
      <c r="AR99">
        <f t="shared" si="26"/>
        <v>114.93382352941177</v>
      </c>
      <c r="AU99" s="1">
        <v>23.522449999999999</v>
      </c>
      <c r="AV99" s="1">
        <v>110.124133076923</v>
      </c>
      <c r="AW99" s="1">
        <v>3.79149454494266</v>
      </c>
      <c r="AX99" s="1">
        <v>13</v>
      </c>
    </row>
    <row r="100" spans="2:50" x14ac:dyDescent="0.25">
      <c r="B100">
        <v>23.890849999999997</v>
      </c>
      <c r="C100">
        <v>77.724204435872707</v>
      </c>
      <c r="D100">
        <v>85.262008733624455</v>
      </c>
      <c r="E100">
        <v>79.823594266813672</v>
      </c>
      <c r="F100">
        <v>97.820163487738427</v>
      </c>
      <c r="G100">
        <v>84.418356456776948</v>
      </c>
      <c r="H100">
        <v>75.337837837837839</v>
      </c>
      <c r="I100">
        <v>72.323232323232318</v>
      </c>
      <c r="J100">
        <v>76.509433962264154</v>
      </c>
      <c r="K100">
        <v>83.491461100569268</v>
      </c>
      <c r="L100">
        <v>70.738916256157637</v>
      </c>
      <c r="M100">
        <v>80.174927113702623</v>
      </c>
      <c r="N100">
        <v>70.199826238053859</v>
      </c>
      <c r="O100">
        <v>69.202226345083488</v>
      </c>
      <c r="Q100">
        <v>82.126348228043142</v>
      </c>
      <c r="R100">
        <v>79.797979797979806</v>
      </c>
      <c r="S100">
        <v>86.183074265975819</v>
      </c>
      <c r="T100">
        <v>83.542319749216304</v>
      </c>
      <c r="U100">
        <v>82.525697503671068</v>
      </c>
      <c r="V100">
        <v>79.166666666666657</v>
      </c>
      <c r="W100">
        <v>91.467576791808867</v>
      </c>
      <c r="X100">
        <v>87.010676156583628</v>
      </c>
      <c r="Y100">
        <v>83.410138248847929</v>
      </c>
      <c r="Z100">
        <v>88.115942028985501</v>
      </c>
      <c r="AA100">
        <v>89.34280639431617</v>
      </c>
      <c r="AB100">
        <v>80.499219968798755</v>
      </c>
      <c r="AC100">
        <v>74.21875</v>
      </c>
      <c r="AF100">
        <f t="shared" si="14"/>
        <v>105.66380038769321</v>
      </c>
      <c r="AG100">
        <f t="shared" si="15"/>
        <v>93.591484628616513</v>
      </c>
      <c r="AH100">
        <f t="shared" si="16"/>
        <v>107.96691762325975</v>
      </c>
      <c r="AI100">
        <f t="shared" si="17"/>
        <v>85.403987041677951</v>
      </c>
      <c r="AJ100">
        <f t="shared" si="18"/>
        <v>97.758000709152711</v>
      </c>
      <c r="AK100">
        <f t="shared" si="19"/>
        <v>105.08221225710014</v>
      </c>
      <c r="AL100">
        <f t="shared" si="20"/>
        <v>126.47053215627204</v>
      </c>
      <c r="AM100">
        <f t="shared" si="21"/>
        <v>113.72542136372213</v>
      </c>
      <c r="AN100">
        <f t="shared" si="22"/>
        <v>99.902597402597394</v>
      </c>
      <c r="AO100">
        <f t="shared" si="23"/>
        <v>124.56501554236807</v>
      </c>
      <c r="AP100">
        <f t="shared" si="24"/>
        <v>111.43484579363799</v>
      </c>
      <c r="AQ100">
        <f t="shared" si="25"/>
        <v>114.67153735654378</v>
      </c>
      <c r="AR100">
        <f t="shared" si="26"/>
        <v>107.24907841823057</v>
      </c>
      <c r="AU100" s="1">
        <v>23.89085</v>
      </c>
      <c r="AV100" s="1">
        <v>107.19117461538499</v>
      </c>
      <c r="AW100" s="1">
        <v>3.2018913522524501</v>
      </c>
      <c r="AX100" s="1">
        <v>13</v>
      </c>
    </row>
    <row r="101" spans="2:50" x14ac:dyDescent="0.25">
      <c r="B101">
        <v>24.259249999999998</v>
      </c>
      <c r="C101">
        <v>69.141755062680815</v>
      </c>
      <c r="D101">
        <v>81.877729257641917</v>
      </c>
      <c r="E101">
        <v>74.421168687982359</v>
      </c>
      <c r="F101">
        <v>90.644868301544051</v>
      </c>
      <c r="G101">
        <v>87.299893276414082</v>
      </c>
      <c r="H101">
        <v>79.391891891891902</v>
      </c>
      <c r="I101">
        <v>66.363636363636374</v>
      </c>
      <c r="J101">
        <v>78.679245283018872</v>
      </c>
      <c r="K101">
        <v>78.178368121442119</v>
      </c>
      <c r="L101">
        <v>72.807881773399018</v>
      </c>
      <c r="M101">
        <v>75.218658892128275</v>
      </c>
      <c r="N101">
        <v>66.550825369244137</v>
      </c>
      <c r="O101">
        <v>66.975881261595546</v>
      </c>
      <c r="Q101">
        <v>77.195685670261938</v>
      </c>
      <c r="R101">
        <v>85.353535353535349</v>
      </c>
      <c r="S101">
        <v>87.219343696027636</v>
      </c>
      <c r="T101">
        <v>69.749216300940446</v>
      </c>
      <c r="U101">
        <v>83.406754772393541</v>
      </c>
      <c r="V101">
        <v>81.333333333333329</v>
      </c>
      <c r="W101">
        <v>90.102389078498291</v>
      </c>
      <c r="X101">
        <v>87.72241992882563</v>
      </c>
      <c r="Y101">
        <v>78.033794162826425</v>
      </c>
      <c r="Z101">
        <v>81.739130434782609</v>
      </c>
      <c r="AA101">
        <v>83.303730017761993</v>
      </c>
      <c r="AB101">
        <v>83.151326053042112</v>
      </c>
      <c r="AC101">
        <v>76.5625</v>
      </c>
      <c r="AF101">
        <f t="shared" si="14"/>
        <v>111.64843241291719</v>
      </c>
      <c r="AG101">
        <f t="shared" si="15"/>
        <v>104.24511784511785</v>
      </c>
      <c r="AH101">
        <f t="shared" si="16"/>
        <v>117.19695515895863</v>
      </c>
      <c r="AI101">
        <f t="shared" si="17"/>
        <v>76.947782712760954</v>
      </c>
      <c r="AJ101">
        <f t="shared" si="18"/>
        <v>95.540500271066932</v>
      </c>
      <c r="AK101">
        <f t="shared" si="19"/>
        <v>102.44539007092197</v>
      </c>
      <c r="AL101">
        <f t="shared" si="20"/>
        <v>135.77072326897002</v>
      </c>
      <c r="AM101">
        <f t="shared" si="21"/>
        <v>111.49372317092946</v>
      </c>
      <c r="AN101">
        <f t="shared" si="22"/>
        <v>99.815071659731871</v>
      </c>
      <c r="AO101">
        <f t="shared" si="23"/>
        <v>112.26687062422781</v>
      </c>
      <c r="AP101">
        <f t="shared" si="24"/>
        <v>110.74875734919522</v>
      </c>
      <c r="AQ101">
        <f t="shared" si="25"/>
        <v>124.94409436951888</v>
      </c>
      <c r="AR101">
        <f t="shared" si="26"/>
        <v>114.31353878116343</v>
      </c>
      <c r="AU101" s="1">
        <v>24.259250000000002</v>
      </c>
      <c r="AV101" s="1">
        <v>109.02899615384599</v>
      </c>
      <c r="AW101" s="1">
        <v>3.96434356547817</v>
      </c>
      <c r="AX101" s="1">
        <v>13</v>
      </c>
    </row>
    <row r="102" spans="2:50" x14ac:dyDescent="0.25">
      <c r="B102">
        <v>24.62725</v>
      </c>
      <c r="C102">
        <v>68.563162970106077</v>
      </c>
      <c r="D102">
        <v>83.296943231441048</v>
      </c>
      <c r="E102">
        <v>87.651598676956993</v>
      </c>
      <c r="F102">
        <v>85.649409627611263</v>
      </c>
      <c r="G102">
        <v>79.295624332977582</v>
      </c>
      <c r="H102">
        <v>73.536036036036037</v>
      </c>
      <c r="I102">
        <v>68.98989898989899</v>
      </c>
      <c r="J102">
        <v>73.867924528301884</v>
      </c>
      <c r="K102">
        <v>74.857685009487668</v>
      </c>
      <c r="L102">
        <v>78.423645320197039</v>
      </c>
      <c r="M102">
        <v>78.814382896015545</v>
      </c>
      <c r="N102">
        <v>61.946133796698518</v>
      </c>
      <c r="O102">
        <v>74.397031539888687</v>
      </c>
      <c r="Q102">
        <v>76.579352850539294</v>
      </c>
      <c r="R102">
        <v>79.292929292929287</v>
      </c>
      <c r="S102">
        <v>82.037996545768564</v>
      </c>
      <c r="T102">
        <v>76.332288401253919</v>
      </c>
      <c r="U102">
        <v>85.022026431718061</v>
      </c>
      <c r="V102">
        <v>86.166666666666671</v>
      </c>
      <c r="W102">
        <v>89.249146757679171</v>
      </c>
      <c r="X102">
        <v>95.55160142348754</v>
      </c>
      <c r="Y102">
        <v>68.356374807987706</v>
      </c>
      <c r="Z102">
        <v>85.652173913043484</v>
      </c>
      <c r="AA102">
        <v>82.770870337477803</v>
      </c>
      <c r="AB102">
        <v>84.087363494539773</v>
      </c>
      <c r="AC102">
        <v>73.125</v>
      </c>
      <c r="AF102">
        <f t="shared" si="14"/>
        <v>111.69168622504816</v>
      </c>
      <c r="AG102">
        <f t="shared" si="15"/>
        <v>95.19308418390986</v>
      </c>
      <c r="AH102">
        <f t="shared" si="16"/>
        <v>93.595550776115843</v>
      </c>
      <c r="AI102">
        <f t="shared" si="17"/>
        <v>89.121791654062108</v>
      </c>
      <c r="AJ102">
        <f t="shared" si="18"/>
        <v>107.221586495989</v>
      </c>
      <c r="AK102">
        <f t="shared" si="19"/>
        <v>117.17611026033693</v>
      </c>
      <c r="AL102">
        <f t="shared" si="20"/>
        <v>129.36552751113086</v>
      </c>
      <c r="AM102">
        <f t="shared" si="21"/>
        <v>129.35465837662426</v>
      </c>
      <c r="AN102">
        <f t="shared" si="22"/>
        <v>91.315106524231993</v>
      </c>
      <c r="AO102">
        <f t="shared" si="23"/>
        <v>109.21728206248635</v>
      </c>
      <c r="AP102">
        <f t="shared" si="24"/>
        <v>105.02000687702179</v>
      </c>
      <c r="AQ102">
        <f t="shared" si="25"/>
        <v>135.7427144210593</v>
      </c>
      <c r="AR102">
        <f t="shared" si="26"/>
        <v>98.290211970074807</v>
      </c>
      <c r="AU102" s="1">
        <v>24.62725</v>
      </c>
      <c r="AV102" s="1">
        <v>108.638872307692</v>
      </c>
      <c r="AW102" s="1">
        <v>4.3013224773863996</v>
      </c>
      <c r="AX102" s="1">
        <v>13</v>
      </c>
    </row>
    <row r="103" spans="2:50" x14ac:dyDescent="0.25">
      <c r="B103">
        <v>24.995583333333332</v>
      </c>
      <c r="C103">
        <v>70.781099324975898</v>
      </c>
      <c r="D103">
        <v>80.349344978165931</v>
      </c>
      <c r="E103">
        <v>78.169790518191846</v>
      </c>
      <c r="F103">
        <v>86.103542234332423</v>
      </c>
      <c r="G103">
        <v>81.003201707577375</v>
      </c>
      <c r="H103">
        <v>70.270270270270274</v>
      </c>
      <c r="I103">
        <v>66.565656565656568</v>
      </c>
      <c r="J103">
        <v>75.84905660377359</v>
      </c>
      <c r="K103">
        <v>75.996204933586341</v>
      </c>
      <c r="L103">
        <v>78.226600985221665</v>
      </c>
      <c r="M103">
        <v>78.328474246841594</v>
      </c>
      <c r="N103">
        <v>65.942658557775843</v>
      </c>
      <c r="O103">
        <v>69.944341372912803</v>
      </c>
      <c r="Q103">
        <v>83.359013867488443</v>
      </c>
      <c r="R103">
        <v>90.235690235690242</v>
      </c>
      <c r="S103">
        <v>87.219343696027636</v>
      </c>
      <c r="T103">
        <v>78.369905956112845</v>
      </c>
      <c r="U103">
        <v>82.08516886930984</v>
      </c>
      <c r="V103">
        <v>79.833333333333329</v>
      </c>
      <c r="W103">
        <v>92.150170648464169</v>
      </c>
      <c r="X103">
        <v>92.882562277580078</v>
      </c>
      <c r="Y103">
        <v>78.187403993855611</v>
      </c>
      <c r="Z103">
        <v>79.565217391304344</v>
      </c>
      <c r="AA103">
        <v>90.941385435168741</v>
      </c>
      <c r="AB103">
        <v>82.683307332293282</v>
      </c>
      <c r="AC103">
        <v>88.59375</v>
      </c>
      <c r="AF103">
        <f t="shared" si="14"/>
        <v>117.77015991905384</v>
      </c>
      <c r="AG103">
        <f t="shared" si="15"/>
        <v>112.30420143463623</v>
      </c>
      <c r="AH103">
        <f t="shared" si="16"/>
        <v>111.57679087771096</v>
      </c>
      <c r="AI103">
        <f t="shared" si="17"/>
        <v>91.018213562953846</v>
      </c>
      <c r="AJ103">
        <f t="shared" si="18"/>
        <v>101.33570913115061</v>
      </c>
      <c r="AK103">
        <f t="shared" si="19"/>
        <v>113.60897435897435</v>
      </c>
      <c r="AL103">
        <f t="shared" si="20"/>
        <v>138.43500598175953</v>
      </c>
      <c r="AM103">
        <f t="shared" si="21"/>
        <v>122.45710947044138</v>
      </c>
      <c r="AN103">
        <f t="shared" si="22"/>
        <v>102.88330063610962</v>
      </c>
      <c r="AO103">
        <f t="shared" si="23"/>
        <v>101.71120359215858</v>
      </c>
      <c r="AP103">
        <f t="shared" si="24"/>
        <v>116.1025876089189</v>
      </c>
      <c r="AQ103">
        <f t="shared" si="25"/>
        <v>125.38667554607322</v>
      </c>
      <c r="AR103">
        <f t="shared" si="26"/>
        <v>126.66321286472149</v>
      </c>
      <c r="AU103" s="1">
        <v>24.995583329999999</v>
      </c>
      <c r="AV103" s="1">
        <v>113.94255461538501</v>
      </c>
      <c r="AW103" s="1">
        <v>3.5348458413103399</v>
      </c>
      <c r="AX103" s="1">
        <v>13</v>
      </c>
    </row>
    <row r="104" spans="2:50" x14ac:dyDescent="0.25">
      <c r="B104">
        <v>25.363766666666667</v>
      </c>
      <c r="C104">
        <v>73.384763741562196</v>
      </c>
      <c r="D104">
        <v>85.043668122270745</v>
      </c>
      <c r="E104">
        <v>84.233737596471883</v>
      </c>
      <c r="F104">
        <v>91.371480472297904</v>
      </c>
      <c r="G104">
        <v>78.335112059765208</v>
      </c>
      <c r="H104">
        <v>72.184684684684683</v>
      </c>
      <c r="I104">
        <v>62.222222222222221</v>
      </c>
      <c r="J104">
        <v>68.396226415094347</v>
      </c>
      <c r="K104">
        <v>78.842504743833018</v>
      </c>
      <c r="L104">
        <v>66.305418719211815</v>
      </c>
      <c r="M104">
        <v>73.663751214771622</v>
      </c>
      <c r="N104">
        <v>64.291920069504783</v>
      </c>
      <c r="O104">
        <v>66.883116883116884</v>
      </c>
      <c r="Q104">
        <v>90.292758089368263</v>
      </c>
      <c r="R104">
        <v>85.18518518518519</v>
      </c>
      <c r="S104">
        <v>81.865284974093271</v>
      </c>
      <c r="T104">
        <v>77.899686520376179</v>
      </c>
      <c r="U104">
        <v>80.763582966226139</v>
      </c>
      <c r="V104">
        <v>76</v>
      </c>
      <c r="W104">
        <v>84.812286689419793</v>
      </c>
      <c r="X104">
        <v>87.366548042704622</v>
      </c>
      <c r="Y104">
        <v>78.033794162826425</v>
      </c>
      <c r="Z104">
        <v>93.478260869565219</v>
      </c>
      <c r="AA104">
        <v>75.666074600355245</v>
      </c>
      <c r="AB104">
        <v>83.931357254290177</v>
      </c>
      <c r="AC104">
        <v>78.4375</v>
      </c>
      <c r="AF104">
        <f t="shared" si="14"/>
        <v>123.04019729129422</v>
      </c>
      <c r="AG104">
        <f t="shared" si="15"/>
        <v>100.16640517282366</v>
      </c>
      <c r="AH104">
        <f t="shared" si="16"/>
        <v>97.188237528144768</v>
      </c>
      <c r="AI104">
        <f t="shared" si="17"/>
        <v>85.256018746455453</v>
      </c>
      <c r="AJ104">
        <f t="shared" si="18"/>
        <v>103.10010523072738</v>
      </c>
      <c r="AK104">
        <f t="shared" si="19"/>
        <v>105.28549141965679</v>
      </c>
      <c r="AL104">
        <f t="shared" si="20"/>
        <v>136.30546075085326</v>
      </c>
      <c r="AM104">
        <f t="shared" si="21"/>
        <v>127.73591851760949</v>
      </c>
      <c r="AN104">
        <f t="shared" si="22"/>
        <v>98.974270815426053</v>
      </c>
      <c r="AO104">
        <f t="shared" si="23"/>
        <v>140.98132954325217</v>
      </c>
      <c r="AP104">
        <f t="shared" si="24"/>
        <v>102.71819361974346</v>
      </c>
      <c r="AQ104">
        <f t="shared" si="25"/>
        <v>130.54728675633513</v>
      </c>
      <c r="AR104">
        <f t="shared" si="26"/>
        <v>117.27548543689321</v>
      </c>
      <c r="AU104" s="1">
        <v>25.36376667</v>
      </c>
      <c r="AV104" s="1">
        <v>112.967263846154</v>
      </c>
      <c r="AW104" s="1">
        <v>4.8135925758343499</v>
      </c>
      <c r="AX104" s="1">
        <v>13</v>
      </c>
    </row>
    <row r="105" spans="2:50" x14ac:dyDescent="0.25">
      <c r="B105">
        <v>25.731950000000001</v>
      </c>
      <c r="C105">
        <v>76.759884281581478</v>
      </c>
      <c r="D105">
        <v>76.965065502183407</v>
      </c>
      <c r="E105">
        <v>72.657111356119074</v>
      </c>
      <c r="F105">
        <v>84.014532243415076</v>
      </c>
      <c r="G105">
        <v>81.003201707577375</v>
      </c>
      <c r="H105">
        <v>78.603603603603602</v>
      </c>
      <c r="I105">
        <v>69.898989898989896</v>
      </c>
      <c r="J105">
        <v>77.264150943396231</v>
      </c>
      <c r="K105">
        <v>76.755218216318781</v>
      </c>
      <c r="L105">
        <v>74.384236453201964</v>
      </c>
      <c r="M105">
        <v>79.689018464528672</v>
      </c>
      <c r="N105">
        <v>69.244135534317991</v>
      </c>
      <c r="O105">
        <v>67.625231910946198</v>
      </c>
      <c r="Q105">
        <v>80.893682588597855</v>
      </c>
      <c r="R105">
        <v>88.383838383838381</v>
      </c>
      <c r="S105">
        <v>84.801381692573415</v>
      </c>
      <c r="T105">
        <v>81.034482758620683</v>
      </c>
      <c r="U105">
        <v>81.79148311306902</v>
      </c>
      <c r="V105">
        <v>71.5</v>
      </c>
      <c r="W105">
        <v>83.959044368600672</v>
      </c>
      <c r="X105">
        <v>87.72241992882563</v>
      </c>
      <c r="Y105">
        <v>76.497695852534562</v>
      </c>
      <c r="Z105">
        <v>83.043478260869563</v>
      </c>
      <c r="AA105">
        <v>89.87566607460036</v>
      </c>
      <c r="AB105">
        <v>84.711388455538213</v>
      </c>
      <c r="AC105">
        <v>77.8125</v>
      </c>
      <c r="AF105">
        <f t="shared" si="14"/>
        <v>105.38536286981908</v>
      </c>
      <c r="AG105">
        <f t="shared" si="15"/>
        <v>114.83630632566802</v>
      </c>
      <c r="AH105">
        <f t="shared" si="16"/>
        <v>116.71449650252517</v>
      </c>
      <c r="AI105">
        <f t="shared" si="17"/>
        <v>96.452935694314988</v>
      </c>
      <c r="AJ105">
        <f t="shared" si="18"/>
        <v>100.97314845447387</v>
      </c>
      <c r="AK105">
        <f t="shared" si="19"/>
        <v>90.96275071633238</v>
      </c>
      <c r="AL105">
        <f t="shared" si="20"/>
        <v>120.11481781057034</v>
      </c>
      <c r="AM105">
        <f t="shared" si="21"/>
        <v>113.53573275281461</v>
      </c>
      <c r="AN105">
        <f t="shared" si="22"/>
        <v>99.664488786862094</v>
      </c>
      <c r="AO105">
        <f t="shared" si="23"/>
        <v>111.64123236395048</v>
      </c>
      <c r="AP105">
        <f t="shared" si="24"/>
        <v>112.78300047654118</v>
      </c>
      <c r="AQ105">
        <f t="shared" si="25"/>
        <v>122.3372749213607</v>
      </c>
      <c r="AR105">
        <f t="shared" si="26"/>
        <v>115.06430041152264</v>
      </c>
      <c r="AU105" s="1">
        <v>25.731950000000001</v>
      </c>
      <c r="AV105" s="1">
        <v>109.266598461538</v>
      </c>
      <c r="AW105" s="1">
        <v>2.67961072566349</v>
      </c>
      <c r="AX105" s="1">
        <v>13</v>
      </c>
    </row>
    <row r="106" spans="2:50" x14ac:dyDescent="0.25">
      <c r="B106">
        <v>26.099900000000002</v>
      </c>
      <c r="C106">
        <v>70.684667309546768</v>
      </c>
      <c r="D106">
        <v>78.493449781659379</v>
      </c>
      <c r="E106">
        <v>76.185226019845643</v>
      </c>
      <c r="F106">
        <v>88.19255222524977</v>
      </c>
      <c r="G106">
        <v>82.604055496264678</v>
      </c>
      <c r="H106">
        <v>69.481981981981974</v>
      </c>
      <c r="I106">
        <v>68.888888888888886</v>
      </c>
      <c r="J106">
        <v>71.320754716981128</v>
      </c>
      <c r="K106">
        <v>78.937381404174573</v>
      </c>
      <c r="L106">
        <v>70.64039408866995</v>
      </c>
      <c r="M106">
        <v>77.551020408163268</v>
      </c>
      <c r="N106">
        <v>62.554300608166812</v>
      </c>
      <c r="O106">
        <v>70.871985157699442</v>
      </c>
      <c r="Q106">
        <v>73.343605546995377</v>
      </c>
      <c r="R106">
        <v>86.868686868686879</v>
      </c>
      <c r="S106">
        <v>90.500863557858381</v>
      </c>
      <c r="T106">
        <v>73.354231974921632</v>
      </c>
      <c r="U106">
        <v>79.735682819383257</v>
      </c>
      <c r="V106">
        <v>77.333333333333329</v>
      </c>
      <c r="W106">
        <v>89.590443686006822</v>
      </c>
      <c r="X106">
        <v>104.62633451957295</v>
      </c>
      <c r="Y106">
        <v>76.344086021505376</v>
      </c>
      <c r="Z106">
        <v>90</v>
      </c>
      <c r="AA106">
        <v>95.381882770870334</v>
      </c>
      <c r="AB106">
        <v>88.611544461778465</v>
      </c>
      <c r="AC106">
        <v>84.21875</v>
      </c>
      <c r="AF106">
        <f t="shared" si="14"/>
        <v>103.7616902486142</v>
      </c>
      <c r="AG106">
        <f t="shared" si="15"/>
        <v>110.6699821581602</v>
      </c>
      <c r="AH106">
        <f t="shared" si="16"/>
        <v>118.79056909837561</v>
      </c>
      <c r="AI106">
        <f t="shared" si="17"/>
        <v>83.1750869252201</v>
      </c>
      <c r="AJ106">
        <f t="shared" si="18"/>
        <v>96.527564343361902</v>
      </c>
      <c r="AK106">
        <f t="shared" si="19"/>
        <v>111.29983792544571</v>
      </c>
      <c r="AL106">
        <f t="shared" si="20"/>
        <v>130.05064406033247</v>
      </c>
      <c r="AM106">
        <f t="shared" si="21"/>
        <v>146.69829972321077</v>
      </c>
      <c r="AN106">
        <f t="shared" si="22"/>
        <v>96.714743589743591</v>
      </c>
      <c r="AO106">
        <f t="shared" si="23"/>
        <v>127.40585774058577</v>
      </c>
      <c r="AP106">
        <f t="shared" si="24"/>
        <v>122.99242778349068</v>
      </c>
      <c r="AQ106">
        <f t="shared" si="25"/>
        <v>141.65539954931529</v>
      </c>
      <c r="AR106">
        <f t="shared" si="26"/>
        <v>118.83221531413614</v>
      </c>
      <c r="AU106" s="1">
        <v>26.099900000000002</v>
      </c>
      <c r="AV106" s="1">
        <v>116.044176153846</v>
      </c>
      <c r="AW106" s="1">
        <v>5.07736608764057</v>
      </c>
      <c r="AX106" s="1">
        <v>13</v>
      </c>
    </row>
    <row r="107" spans="2:50" x14ac:dyDescent="0.25">
      <c r="B107">
        <v>26.468250000000001</v>
      </c>
      <c r="C107">
        <v>66.730954676952749</v>
      </c>
      <c r="D107">
        <v>85.37117903930131</v>
      </c>
      <c r="E107">
        <v>82.579933847850057</v>
      </c>
      <c r="F107">
        <v>110.08174386920982</v>
      </c>
      <c r="G107">
        <v>80.683030949839917</v>
      </c>
      <c r="H107">
        <v>67.905405405405403</v>
      </c>
      <c r="I107">
        <v>69.595959595959599</v>
      </c>
      <c r="J107">
        <v>73.679245283018872</v>
      </c>
      <c r="K107">
        <v>76.375711574952561</v>
      </c>
      <c r="L107">
        <v>68.275862068965523</v>
      </c>
      <c r="M107">
        <v>71.914480077745381</v>
      </c>
      <c r="N107">
        <v>67.50651607298002</v>
      </c>
      <c r="O107">
        <v>68.181818181818173</v>
      </c>
      <c r="Q107">
        <v>73.805855161787377</v>
      </c>
      <c r="R107">
        <v>84.511784511784512</v>
      </c>
      <c r="S107">
        <v>97.409326424870471</v>
      </c>
      <c r="T107">
        <v>68.338557993730404</v>
      </c>
      <c r="U107">
        <v>77.092511013215855</v>
      </c>
      <c r="V107">
        <v>77.5</v>
      </c>
      <c r="W107">
        <v>91.467576791808867</v>
      </c>
      <c r="X107">
        <v>91.814946619217082</v>
      </c>
      <c r="Y107">
        <v>79.416282642089101</v>
      </c>
      <c r="Z107">
        <v>102.46376811594202</v>
      </c>
      <c r="AA107">
        <v>92.184724689165193</v>
      </c>
      <c r="AB107">
        <v>89.547581903276125</v>
      </c>
      <c r="AC107">
        <v>77.96875</v>
      </c>
      <c r="AF107">
        <f t="shared" si="14"/>
        <v>110.60212688262068</v>
      </c>
      <c r="AG107">
        <f t="shared" si="15"/>
        <v>98.993343494622266</v>
      </c>
      <c r="AH107">
        <f t="shared" si="16"/>
        <v>117.95762225281376</v>
      </c>
      <c r="AI107">
        <f t="shared" si="17"/>
        <v>62.079828672522417</v>
      </c>
      <c r="AJ107">
        <f t="shared" si="18"/>
        <v>95.549844999184202</v>
      </c>
      <c r="AK107">
        <f t="shared" si="19"/>
        <v>114.12935323383086</v>
      </c>
      <c r="AL107">
        <f t="shared" si="20"/>
        <v>131.42656171827397</v>
      </c>
      <c r="AM107">
        <f t="shared" si="21"/>
        <v>124.61439617973124</v>
      </c>
      <c r="AN107">
        <f t="shared" si="22"/>
        <v>103.98107068914523</v>
      </c>
      <c r="AO107">
        <f t="shared" si="23"/>
        <v>150.0731957253696</v>
      </c>
      <c r="AP107">
        <f t="shared" si="24"/>
        <v>128.18659689885268</v>
      </c>
      <c r="AQ107">
        <f t="shared" si="25"/>
        <v>132.65027898413234</v>
      </c>
      <c r="AR107">
        <f t="shared" si="26"/>
        <v>114.35416666666669</v>
      </c>
      <c r="AU107" s="1">
        <v>26.468250000000001</v>
      </c>
      <c r="AV107" s="1">
        <v>114.199885384615</v>
      </c>
      <c r="AW107" s="1">
        <v>6.0209264989132798</v>
      </c>
      <c r="AX107" s="1">
        <v>13</v>
      </c>
    </row>
    <row r="108" spans="2:50" x14ac:dyDescent="0.25">
      <c r="B108">
        <v>26.836450000000003</v>
      </c>
      <c r="C108">
        <v>72.227579556412721</v>
      </c>
      <c r="D108">
        <v>81.331877729257641</v>
      </c>
      <c r="E108">
        <v>80.48511576626241</v>
      </c>
      <c r="F108">
        <v>101.08991825613079</v>
      </c>
      <c r="G108">
        <v>81.750266808964781</v>
      </c>
      <c r="H108">
        <v>75.225225225225216</v>
      </c>
      <c r="I108">
        <v>73.131313131313135</v>
      </c>
      <c r="J108">
        <v>75.754716981132077</v>
      </c>
      <c r="K108">
        <v>78.083491461100579</v>
      </c>
      <c r="L108">
        <v>71.527093596059103</v>
      </c>
      <c r="M108">
        <v>72.691933916423707</v>
      </c>
      <c r="N108">
        <v>63.509991311902695</v>
      </c>
      <c r="O108">
        <v>71.799628942486081</v>
      </c>
      <c r="Q108">
        <v>79.506933744221868</v>
      </c>
      <c r="R108">
        <v>83.16498316498317</v>
      </c>
      <c r="S108">
        <v>89.464594127806564</v>
      </c>
      <c r="T108">
        <v>68.495297805642636</v>
      </c>
      <c r="U108">
        <v>85.903083700440533</v>
      </c>
      <c r="V108">
        <v>78.5</v>
      </c>
      <c r="W108">
        <v>98.634812286689424</v>
      </c>
      <c r="X108">
        <v>83.09608540925268</v>
      </c>
      <c r="Y108">
        <v>73.271889400921665</v>
      </c>
      <c r="Z108">
        <v>94.637681159420296</v>
      </c>
      <c r="AA108">
        <v>89.165186500888097</v>
      </c>
      <c r="AB108">
        <v>84.711388455538213</v>
      </c>
      <c r="AC108">
        <v>76.40625</v>
      </c>
      <c r="AF108">
        <f t="shared" si="14"/>
        <v>110.07835820127916</v>
      </c>
      <c r="AG108">
        <f t="shared" si="15"/>
        <v>102.25385849546925</v>
      </c>
      <c r="AH108">
        <f t="shared" si="16"/>
        <v>111.15669434783636</v>
      </c>
      <c r="AI108">
        <f t="shared" si="17"/>
        <v>67.756804028762403</v>
      </c>
      <c r="AJ108">
        <f t="shared" si="18"/>
        <v>105.07988175889396</v>
      </c>
      <c r="AK108">
        <f t="shared" si="19"/>
        <v>104.35329341317366</v>
      </c>
      <c r="AL108">
        <f t="shared" si="20"/>
        <v>134.8735692870477</v>
      </c>
      <c r="AM108">
        <f t="shared" si="21"/>
        <v>109.69097202217664</v>
      </c>
      <c r="AN108">
        <f t="shared" si="22"/>
        <v>93.837875368859571</v>
      </c>
      <c r="AO108">
        <f t="shared" si="23"/>
        <v>132.31025671737137</v>
      </c>
      <c r="AP108">
        <f t="shared" si="24"/>
        <v>122.66173383611479</v>
      </c>
      <c r="AQ108">
        <f t="shared" si="25"/>
        <v>133.3827744354644</v>
      </c>
      <c r="AR108">
        <f t="shared" si="26"/>
        <v>106.41593992248063</v>
      </c>
      <c r="AU108" s="1">
        <v>26.836449999999999</v>
      </c>
      <c r="AV108" s="1">
        <v>110.296321538462</v>
      </c>
      <c r="AW108" s="1">
        <v>5.0627220156321497</v>
      </c>
      <c r="AX108" s="1">
        <v>13</v>
      </c>
    </row>
    <row r="109" spans="2:50" x14ac:dyDescent="0.25">
      <c r="B109">
        <v>27.204649999999997</v>
      </c>
      <c r="C109">
        <v>77.531340405014461</v>
      </c>
      <c r="D109">
        <v>78.056768558951958</v>
      </c>
      <c r="E109">
        <v>76.626240352811465</v>
      </c>
      <c r="F109">
        <v>100.90826521344232</v>
      </c>
      <c r="G109">
        <v>89.647812166488791</v>
      </c>
      <c r="H109">
        <v>74.662162162162161</v>
      </c>
      <c r="I109">
        <v>64.74747474747474</v>
      </c>
      <c r="J109">
        <v>72.735849056603769</v>
      </c>
      <c r="K109">
        <v>79.886148007590123</v>
      </c>
      <c r="L109">
        <v>70.738916256157637</v>
      </c>
      <c r="M109">
        <v>68.124392614188537</v>
      </c>
      <c r="N109">
        <v>66.290182450043446</v>
      </c>
      <c r="O109">
        <v>66.790352504638221</v>
      </c>
      <c r="Q109">
        <v>70.416024653312789</v>
      </c>
      <c r="R109">
        <v>89.562289562289564</v>
      </c>
      <c r="S109">
        <v>85.66493955094991</v>
      </c>
      <c r="T109">
        <v>78.056426332288396</v>
      </c>
      <c r="U109">
        <v>79.882525697503667</v>
      </c>
      <c r="V109">
        <v>84.5</v>
      </c>
      <c r="W109">
        <v>92.150170648464169</v>
      </c>
      <c r="X109">
        <v>84.519572953736656</v>
      </c>
      <c r="Y109">
        <v>72.196620583717348</v>
      </c>
      <c r="Z109">
        <v>90.14492753623189</v>
      </c>
      <c r="AA109">
        <v>84.547069271758431</v>
      </c>
      <c r="AB109">
        <v>81.279251170046805</v>
      </c>
      <c r="AC109">
        <v>92.65625</v>
      </c>
      <c r="AF109">
        <f t="shared" si="14"/>
        <v>90.822658663539016</v>
      </c>
      <c r="AG109">
        <f t="shared" si="15"/>
        <v>114.73994019448567</v>
      </c>
      <c r="AH109">
        <f t="shared" si="16"/>
        <v>111.79582758663535</v>
      </c>
      <c r="AI109">
        <f t="shared" si="17"/>
        <v>77.353848237488322</v>
      </c>
      <c r="AJ109">
        <f t="shared" si="18"/>
        <v>89.107055450667787</v>
      </c>
      <c r="AK109">
        <f t="shared" si="19"/>
        <v>113.17647058823529</v>
      </c>
      <c r="AL109">
        <f t="shared" si="20"/>
        <v>142.32241644614592</v>
      </c>
      <c r="AM109">
        <f t="shared" si="21"/>
        <v>116.20070989748491</v>
      </c>
      <c r="AN109">
        <f t="shared" si="22"/>
        <v>90.374392037099881</v>
      </c>
      <c r="AO109">
        <f t="shared" si="23"/>
        <v>127.43328892656737</v>
      </c>
      <c r="AP109">
        <f t="shared" si="24"/>
        <v>124.10689626339432</v>
      </c>
      <c r="AQ109">
        <f t="shared" si="25"/>
        <v>122.61129501536549</v>
      </c>
      <c r="AR109">
        <f t="shared" si="26"/>
        <v>138.72699652777777</v>
      </c>
      <c r="AU109" s="1">
        <v>27.204650000000001</v>
      </c>
      <c r="AV109" s="1">
        <v>112.213212307692</v>
      </c>
      <c r="AW109" s="1">
        <v>5.5456849089201397</v>
      </c>
      <c r="AX109" s="1">
        <v>13</v>
      </c>
    </row>
    <row r="110" spans="2:50" x14ac:dyDescent="0.25">
      <c r="B110">
        <v>27.57276666666667</v>
      </c>
      <c r="C110">
        <v>72.516875602700097</v>
      </c>
      <c r="D110">
        <v>80.786026200873366</v>
      </c>
      <c r="E110">
        <v>80.154355016538034</v>
      </c>
      <c r="F110">
        <v>77.656675749318808</v>
      </c>
      <c r="G110">
        <v>74.172892209178229</v>
      </c>
      <c r="H110">
        <v>74.436936936936931</v>
      </c>
      <c r="I110">
        <v>66.26262626262627</v>
      </c>
      <c r="J110">
        <v>70.84905660377359</v>
      </c>
      <c r="K110">
        <v>77.324478178368111</v>
      </c>
      <c r="L110">
        <v>76.551724137931032</v>
      </c>
      <c r="M110">
        <v>76.287657920310977</v>
      </c>
      <c r="N110">
        <v>65.942658557775843</v>
      </c>
      <c r="O110">
        <v>67.161410018552886</v>
      </c>
      <c r="Q110">
        <v>85.824345146379045</v>
      </c>
      <c r="R110">
        <v>87.37373737373737</v>
      </c>
      <c r="S110">
        <v>82.383419689119179</v>
      </c>
      <c r="T110">
        <v>74.608150470219442</v>
      </c>
      <c r="U110">
        <v>91.483113069016156</v>
      </c>
      <c r="V110">
        <v>78.166666666666657</v>
      </c>
      <c r="W110">
        <v>86.177474402730383</v>
      </c>
      <c r="X110">
        <v>96.263345195729528</v>
      </c>
      <c r="Y110">
        <v>73.732718894009224</v>
      </c>
      <c r="Z110">
        <v>80</v>
      </c>
      <c r="AA110">
        <v>89.87566607460036</v>
      </c>
      <c r="AB110">
        <v>82.215288611544452</v>
      </c>
      <c r="AC110">
        <v>78.90625</v>
      </c>
      <c r="AF110">
        <f t="shared" si="14"/>
        <v>118.35085893190832</v>
      </c>
      <c r="AG110">
        <f t="shared" si="15"/>
        <v>108.15451815451814</v>
      </c>
      <c r="AH110">
        <f t="shared" si="16"/>
        <v>102.78096514172091</v>
      </c>
      <c r="AI110">
        <f t="shared" si="17"/>
        <v>96.074355166914145</v>
      </c>
      <c r="AJ110">
        <f t="shared" si="18"/>
        <v>123.3376646700261</v>
      </c>
      <c r="AK110">
        <f t="shared" si="19"/>
        <v>105.0105900151286</v>
      </c>
      <c r="AL110">
        <f t="shared" si="20"/>
        <v>130.05442021143762</v>
      </c>
      <c r="AM110">
        <f t="shared" si="21"/>
        <v>135.8710331657434</v>
      </c>
      <c r="AN110">
        <f t="shared" si="22"/>
        <v>95.35495179666961</v>
      </c>
      <c r="AO110">
        <f t="shared" si="23"/>
        <v>104.50450450450451</v>
      </c>
      <c r="AP110">
        <f t="shared" si="24"/>
        <v>117.81154189906214</v>
      </c>
      <c r="AQ110">
        <f t="shared" si="25"/>
        <v>124.67693964675583</v>
      </c>
      <c r="AR110">
        <f t="shared" si="26"/>
        <v>117.48748273480662</v>
      </c>
      <c r="AU110" s="1">
        <v>27.57276667</v>
      </c>
      <c r="AV110" s="1">
        <v>113.80537</v>
      </c>
      <c r="AW110" s="1">
        <v>3.5647647335452901</v>
      </c>
      <c r="AX110" s="1">
        <v>13</v>
      </c>
    </row>
    <row r="111" spans="2:50" x14ac:dyDescent="0.25">
      <c r="B111">
        <v>27.940983333333332</v>
      </c>
      <c r="C111">
        <v>71.552555448408867</v>
      </c>
      <c r="D111">
        <v>78.384279475982538</v>
      </c>
      <c r="E111">
        <v>81.036383682469676</v>
      </c>
      <c r="F111">
        <v>72.025431425976379</v>
      </c>
      <c r="G111">
        <v>82.283884738527206</v>
      </c>
      <c r="H111">
        <v>75.788288288288285</v>
      </c>
      <c r="I111">
        <v>65.959595959595958</v>
      </c>
      <c r="J111">
        <v>66.79245283018868</v>
      </c>
      <c r="K111">
        <v>75.426944971536997</v>
      </c>
      <c r="L111">
        <v>80.394088669950733</v>
      </c>
      <c r="M111">
        <v>77.745383867832857</v>
      </c>
      <c r="N111">
        <v>64.031277150304092</v>
      </c>
      <c r="O111">
        <v>66.233766233766232</v>
      </c>
      <c r="Q111">
        <v>68.104776579352858</v>
      </c>
      <c r="R111">
        <v>89.393939393939391</v>
      </c>
      <c r="S111">
        <v>91.537132987910184</v>
      </c>
      <c r="T111">
        <v>71.943573667711604</v>
      </c>
      <c r="U111">
        <v>88.986784140969164</v>
      </c>
      <c r="V111">
        <v>70.166666666666671</v>
      </c>
      <c r="W111">
        <v>88.054607508532428</v>
      </c>
      <c r="X111">
        <v>94.128113879003564</v>
      </c>
      <c r="Y111">
        <v>73.118279569892479</v>
      </c>
      <c r="Z111">
        <v>74.927536231884062</v>
      </c>
      <c r="AA111">
        <v>90.40852575488455</v>
      </c>
      <c r="AB111">
        <v>80.967238689547585</v>
      </c>
      <c r="AC111">
        <v>75.625</v>
      </c>
      <c r="AF111">
        <f t="shared" si="14"/>
        <v>95.181473467370509</v>
      </c>
      <c r="AG111">
        <f t="shared" si="15"/>
        <v>114.0457499788976</v>
      </c>
      <c r="AH111">
        <f t="shared" si="16"/>
        <v>112.95806751025108</v>
      </c>
      <c r="AI111">
        <f t="shared" si="17"/>
        <v>99.886348812295694</v>
      </c>
      <c r="AJ111">
        <f t="shared" si="18"/>
        <v>108.14606581074982</v>
      </c>
      <c r="AK111">
        <f t="shared" si="19"/>
        <v>92.582466567607739</v>
      </c>
      <c r="AL111">
        <f t="shared" si="20"/>
        <v>133.49779698843355</v>
      </c>
      <c r="AM111">
        <f t="shared" si="21"/>
        <v>140.92627219172849</v>
      </c>
      <c r="AN111">
        <f t="shared" si="22"/>
        <v>96.939203354297703</v>
      </c>
      <c r="AO111">
        <f t="shared" si="23"/>
        <v>93.200305484512654</v>
      </c>
      <c r="AP111">
        <f t="shared" si="24"/>
        <v>116.28796625222024</v>
      </c>
      <c r="AQ111">
        <f t="shared" si="25"/>
        <v>126.44951388286195</v>
      </c>
      <c r="AR111">
        <f t="shared" si="26"/>
        <v>114.17892156862746</v>
      </c>
      <c r="AU111" s="1">
        <v>27.940983330000002</v>
      </c>
      <c r="AV111" s="1">
        <v>111.098476923077</v>
      </c>
      <c r="AW111" s="1">
        <v>4.33168006050317</v>
      </c>
      <c r="AX111" s="1">
        <v>13</v>
      </c>
    </row>
    <row r="112" spans="2:50" x14ac:dyDescent="0.25">
      <c r="B112">
        <v>28.309166666666666</v>
      </c>
      <c r="C112">
        <v>67.791706846673094</v>
      </c>
      <c r="D112">
        <v>79.47598253275109</v>
      </c>
      <c r="E112">
        <v>75.633958103638363</v>
      </c>
      <c r="F112">
        <v>74.205267938237967</v>
      </c>
      <c r="G112">
        <v>75.240128068303093</v>
      </c>
      <c r="H112">
        <v>77.702702702702695</v>
      </c>
      <c r="I112">
        <v>65.353535353535349</v>
      </c>
      <c r="J112">
        <v>71.320754716981128</v>
      </c>
      <c r="K112">
        <v>78.273244781783674</v>
      </c>
      <c r="L112">
        <v>71.822660098522178</v>
      </c>
      <c r="M112">
        <v>79.105928085519935</v>
      </c>
      <c r="N112">
        <v>65.247610773240666</v>
      </c>
      <c r="O112">
        <v>78.478664192949907</v>
      </c>
      <c r="Q112">
        <v>75.50077041602465</v>
      </c>
      <c r="R112">
        <v>88.383838383838381</v>
      </c>
      <c r="S112">
        <v>85.146804835924002</v>
      </c>
      <c r="T112">
        <v>82.915360501567406</v>
      </c>
      <c r="U112">
        <v>95.301027900146835</v>
      </c>
      <c r="V112">
        <v>77.166666666666657</v>
      </c>
      <c r="W112">
        <v>96.587030716723561</v>
      </c>
      <c r="X112">
        <v>94.306049822064054</v>
      </c>
      <c r="Y112">
        <v>78.341013824884797</v>
      </c>
      <c r="Z112">
        <v>72.608695652173921</v>
      </c>
      <c r="AA112">
        <v>91.651865008880989</v>
      </c>
      <c r="AB112">
        <v>82.839313572542906</v>
      </c>
      <c r="AC112">
        <v>79.0625</v>
      </c>
      <c r="AF112">
        <f t="shared" si="14"/>
        <v>111.37169121112029</v>
      </c>
      <c r="AG112">
        <f t="shared" si="15"/>
        <v>111.2082362082362</v>
      </c>
      <c r="AH112">
        <f t="shared" si="16"/>
        <v>112.57748102942138</v>
      </c>
      <c r="AI112">
        <f t="shared" si="17"/>
        <v>111.73783587787726</v>
      </c>
      <c r="AJ112">
        <f t="shared" si="18"/>
        <v>126.66250091125899</v>
      </c>
      <c r="AK112">
        <f t="shared" si="19"/>
        <v>99.310144927536228</v>
      </c>
      <c r="AL112">
        <f t="shared" si="20"/>
        <v>147.79159259591395</v>
      </c>
      <c r="AM112">
        <f t="shared" si="21"/>
        <v>132.22805927432262</v>
      </c>
      <c r="AN112">
        <f t="shared" si="22"/>
        <v>100.0865800865801</v>
      </c>
      <c r="AO112">
        <f t="shared" si="23"/>
        <v>101.09441164191566</v>
      </c>
      <c r="AP112">
        <f t="shared" si="24"/>
        <v>115.85966719181637</v>
      </c>
      <c r="AQ112">
        <f t="shared" si="25"/>
        <v>126.96145129427015</v>
      </c>
      <c r="AR112">
        <f t="shared" si="26"/>
        <v>100.74394208037825</v>
      </c>
      <c r="AU112" s="1">
        <v>28.30916667</v>
      </c>
      <c r="AV112" s="1">
        <v>115.202587692308</v>
      </c>
      <c r="AW112" s="1">
        <v>4.0514554664545299</v>
      </c>
      <c r="AX112" s="1">
        <v>13</v>
      </c>
    </row>
    <row r="113" spans="2:50" x14ac:dyDescent="0.25">
      <c r="B113">
        <v>28.677350000000001</v>
      </c>
      <c r="C113">
        <v>64.320154291224682</v>
      </c>
      <c r="D113">
        <v>74.017467248908304</v>
      </c>
      <c r="E113">
        <v>75.41345093715546</v>
      </c>
      <c r="F113">
        <v>68.846503178928245</v>
      </c>
      <c r="G113">
        <v>84.204909284951981</v>
      </c>
      <c r="H113">
        <v>70.045045045045043</v>
      </c>
      <c r="I113">
        <v>60.707070707070713</v>
      </c>
      <c r="J113">
        <v>77.830188679245282</v>
      </c>
      <c r="K113">
        <v>72.960151802656554</v>
      </c>
      <c r="L113">
        <v>75.270935960591132</v>
      </c>
      <c r="M113">
        <v>71.428571428571431</v>
      </c>
      <c r="N113">
        <v>61.859252823631628</v>
      </c>
      <c r="O113">
        <v>67.161410018552886</v>
      </c>
      <c r="Q113">
        <v>79.198767334360554</v>
      </c>
      <c r="R113">
        <v>85.353535353535349</v>
      </c>
      <c r="S113">
        <v>87.564766839378237</v>
      </c>
      <c r="T113">
        <v>76.8025078369906</v>
      </c>
      <c r="U113">
        <v>86.343612334801762</v>
      </c>
      <c r="V113">
        <v>77.333333333333329</v>
      </c>
      <c r="W113">
        <v>80.034129692832764</v>
      </c>
      <c r="X113">
        <v>85.409252669039148</v>
      </c>
      <c r="Y113">
        <v>73.886328725038396</v>
      </c>
      <c r="Z113">
        <v>74.927536231884062</v>
      </c>
      <c r="AA113">
        <v>83.836589698046183</v>
      </c>
      <c r="AB113">
        <v>92.511700468018716</v>
      </c>
      <c r="AC113">
        <v>82.1875</v>
      </c>
      <c r="AF113">
        <f t="shared" si="14"/>
        <v>123.13211653033268</v>
      </c>
      <c r="AG113">
        <f t="shared" si="15"/>
        <v>115.31539584636928</v>
      </c>
      <c r="AH113">
        <f t="shared" si="16"/>
        <v>116.11292912765506</v>
      </c>
      <c r="AI113">
        <f t="shared" si="17"/>
        <v>111.55614924607738</v>
      </c>
      <c r="AJ113">
        <f t="shared" si="18"/>
        <v>102.53987928733744</v>
      </c>
      <c r="AK113">
        <f t="shared" si="19"/>
        <v>110.40514469453376</v>
      </c>
      <c r="AL113">
        <f t="shared" si="20"/>
        <v>131.83658634925862</v>
      </c>
      <c r="AM113">
        <f t="shared" si="21"/>
        <v>109.73794888385635</v>
      </c>
      <c r="AN113">
        <f t="shared" si="22"/>
        <v>101.26942844758187</v>
      </c>
      <c r="AO113">
        <f t="shared" si="23"/>
        <v>99.543781774034457</v>
      </c>
      <c r="AP113">
        <f t="shared" si="24"/>
        <v>117.37122557726467</v>
      </c>
      <c r="AQ113">
        <f t="shared" si="25"/>
        <v>149.55192027905835</v>
      </c>
      <c r="AR113">
        <f t="shared" si="26"/>
        <v>122.37310082872926</v>
      </c>
      <c r="AU113" s="1">
        <v>28.677350000000001</v>
      </c>
      <c r="AV113" s="1">
        <v>116.21118307692301</v>
      </c>
      <c r="AW113" s="1">
        <v>3.7800336427520902</v>
      </c>
      <c r="AX113" s="1">
        <v>13</v>
      </c>
    </row>
    <row r="114" spans="2:50" x14ac:dyDescent="0.25">
      <c r="B114">
        <v>29.045483333333333</v>
      </c>
      <c r="C114">
        <v>72.613307618129213</v>
      </c>
      <c r="D114">
        <v>72.052401746724897</v>
      </c>
      <c r="E114">
        <v>77.398015435501648</v>
      </c>
      <c r="F114">
        <v>85.286103542234343</v>
      </c>
      <c r="G114">
        <v>82.17716115261473</v>
      </c>
      <c r="H114">
        <v>70.382882882882882</v>
      </c>
      <c r="I114">
        <v>66.363636363636374</v>
      </c>
      <c r="J114">
        <v>74.339622641509422</v>
      </c>
      <c r="K114">
        <v>76.375711574952561</v>
      </c>
      <c r="L114">
        <v>76.847290640394078</v>
      </c>
      <c r="M114">
        <v>77.356656948493679</v>
      </c>
      <c r="N114">
        <v>62.901824500434401</v>
      </c>
      <c r="O114">
        <v>69.387755102040813</v>
      </c>
      <c r="Q114">
        <v>76.117103235747308</v>
      </c>
      <c r="R114">
        <v>95.959595959595958</v>
      </c>
      <c r="S114">
        <v>81.347150259067362</v>
      </c>
      <c r="T114">
        <v>78.840125391849526</v>
      </c>
      <c r="U114">
        <v>81.79148311306902</v>
      </c>
      <c r="V114">
        <v>72.833333333333343</v>
      </c>
      <c r="W114">
        <v>88.225255972696246</v>
      </c>
      <c r="X114">
        <v>84.341637010676152</v>
      </c>
      <c r="Y114">
        <v>69.431643625192009</v>
      </c>
      <c r="Z114">
        <v>88.115942028985501</v>
      </c>
      <c r="AA114">
        <v>91.296625222024858</v>
      </c>
      <c r="AB114">
        <v>81.591263650546026</v>
      </c>
      <c r="AC114">
        <v>79.53125</v>
      </c>
      <c r="AF114">
        <f t="shared" si="14"/>
        <v>104.8252802861487</v>
      </c>
      <c r="AG114">
        <f t="shared" si="15"/>
        <v>133.18028772574226</v>
      </c>
      <c r="AH114">
        <f t="shared" si="16"/>
        <v>105.10237220081781</v>
      </c>
      <c r="AI114">
        <f t="shared" si="17"/>
        <v>92.441936162328346</v>
      </c>
      <c r="AJ114">
        <f t="shared" si="18"/>
        <v>99.530674905124243</v>
      </c>
      <c r="AK114">
        <f t="shared" si="19"/>
        <v>103.48160000000001</v>
      </c>
      <c r="AL114">
        <f t="shared" si="20"/>
        <v>132.9421665341998</v>
      </c>
      <c r="AM114">
        <f t="shared" si="21"/>
        <v>113.45448633415829</v>
      </c>
      <c r="AN114">
        <f t="shared" si="22"/>
        <v>90.908015380065066</v>
      </c>
      <c r="AO114">
        <f t="shared" si="23"/>
        <v>114.66369379412858</v>
      </c>
      <c r="AP114">
        <f t="shared" si="24"/>
        <v>118.02038612244168</v>
      </c>
      <c r="AQ114">
        <f t="shared" si="25"/>
        <v>129.71207798588188</v>
      </c>
      <c r="AR114">
        <f t="shared" si="26"/>
        <v>114.61856617647059</v>
      </c>
      <c r="AU114" s="1">
        <v>29.04548333</v>
      </c>
      <c r="AV114" s="1">
        <v>111.760133076923</v>
      </c>
      <c r="AW114" s="1">
        <v>3.9280013691253299</v>
      </c>
      <c r="AX114" s="1">
        <v>13</v>
      </c>
    </row>
    <row r="115" spans="2:50" x14ac:dyDescent="0.25">
      <c r="B115">
        <v>29.413683333333335</v>
      </c>
      <c r="C115">
        <v>69.623915139826423</v>
      </c>
      <c r="D115">
        <v>79.47598253275109</v>
      </c>
      <c r="E115">
        <v>74.200661521499441</v>
      </c>
      <c r="F115">
        <v>87.64759309718437</v>
      </c>
      <c r="G115">
        <v>79.188900747065105</v>
      </c>
      <c r="H115">
        <v>69.481981981981974</v>
      </c>
      <c r="I115">
        <v>66.969696969696969</v>
      </c>
      <c r="J115">
        <v>71.50943396226414</v>
      </c>
      <c r="K115">
        <v>72.675521821631889</v>
      </c>
      <c r="L115">
        <v>82.068965517241381</v>
      </c>
      <c r="M115">
        <v>77.551020408163268</v>
      </c>
      <c r="N115">
        <v>71.329278887923536</v>
      </c>
      <c r="O115">
        <v>69.944341372912803</v>
      </c>
      <c r="Q115">
        <v>69.337442218798145</v>
      </c>
      <c r="R115">
        <v>83.333333333333343</v>
      </c>
      <c r="S115">
        <v>88.773747841105362</v>
      </c>
      <c r="T115">
        <v>76.01880877742947</v>
      </c>
      <c r="U115">
        <v>87.812041116005872</v>
      </c>
      <c r="V115">
        <v>78.333333333333329</v>
      </c>
      <c r="W115">
        <v>88.737201365187715</v>
      </c>
      <c r="X115">
        <v>93.060498220640568</v>
      </c>
      <c r="Y115">
        <v>70.660522273425499</v>
      </c>
      <c r="Z115">
        <v>91.014492753623188</v>
      </c>
      <c r="AA115">
        <v>85.257548845470694</v>
      </c>
      <c r="AB115">
        <v>90.32761310452419</v>
      </c>
      <c r="AC115">
        <v>77.65625</v>
      </c>
      <c r="AF115">
        <f t="shared" si="14"/>
        <v>99.588542355808414</v>
      </c>
      <c r="AG115">
        <f t="shared" si="15"/>
        <v>104.85347985347987</v>
      </c>
      <c r="AH115">
        <f t="shared" si="16"/>
        <v>119.64010295970664</v>
      </c>
      <c r="AI115">
        <f t="shared" si="17"/>
        <v>86.732340377150109</v>
      </c>
      <c r="AJ115">
        <f t="shared" si="18"/>
        <v>110.88932954945754</v>
      </c>
      <c r="AK115">
        <f t="shared" si="19"/>
        <v>112.73905996758509</v>
      </c>
      <c r="AL115">
        <f t="shared" si="20"/>
        <v>132.50351335073279</v>
      </c>
      <c r="AM115">
        <f t="shared" si="21"/>
        <v>130.13737218189843</v>
      </c>
      <c r="AN115">
        <f t="shared" si="22"/>
        <v>97.22740271043142</v>
      </c>
      <c r="AO115">
        <f t="shared" si="23"/>
        <v>110.90001217878455</v>
      </c>
      <c r="AP115">
        <f t="shared" si="24"/>
        <v>109.93736561652801</v>
      </c>
      <c r="AQ115">
        <f t="shared" si="25"/>
        <v>126.63469267150712</v>
      </c>
      <c r="AR115">
        <f t="shared" si="26"/>
        <v>111.02577917771883</v>
      </c>
      <c r="AU115" s="1">
        <v>29.413683330000001</v>
      </c>
      <c r="AV115" s="1">
        <v>111.754544615385</v>
      </c>
      <c r="AW115" s="1">
        <v>3.6612275478658902</v>
      </c>
      <c r="AX115" s="1">
        <v>13</v>
      </c>
    </row>
    <row r="116" spans="2:50" x14ac:dyDescent="0.25">
      <c r="B116">
        <v>29.781900000000004</v>
      </c>
      <c r="C116">
        <v>64.89874638379942</v>
      </c>
      <c r="D116">
        <v>76.419213973799131</v>
      </c>
      <c r="E116">
        <v>81.80815876515986</v>
      </c>
      <c r="F116">
        <v>91.734786557674838</v>
      </c>
      <c r="G116">
        <v>79.082177161152615</v>
      </c>
      <c r="H116">
        <v>72.409909909909913</v>
      </c>
      <c r="I116">
        <v>68.888888888888886</v>
      </c>
      <c r="J116">
        <v>76.037735849056602</v>
      </c>
      <c r="K116">
        <v>78.178368121442119</v>
      </c>
      <c r="L116">
        <v>68.86699507389163</v>
      </c>
      <c r="M116">
        <v>76.773566569484942</v>
      </c>
      <c r="N116">
        <v>63.336229365768894</v>
      </c>
      <c r="O116">
        <v>69.294990723562151</v>
      </c>
      <c r="Q116">
        <v>77.349768875192609</v>
      </c>
      <c r="R116">
        <v>88.888888888888886</v>
      </c>
      <c r="S116">
        <v>88.428324697754746</v>
      </c>
      <c r="T116">
        <v>74.921630094043891</v>
      </c>
      <c r="U116">
        <v>88.986784140969164</v>
      </c>
      <c r="V116">
        <v>75.833333333333329</v>
      </c>
      <c r="W116">
        <v>86.348122866894201</v>
      </c>
      <c r="X116">
        <v>90.747330960854086</v>
      </c>
      <c r="Y116">
        <v>74.039938556067582</v>
      </c>
      <c r="Z116">
        <v>90.724637681159422</v>
      </c>
      <c r="AA116">
        <v>87.566607460035527</v>
      </c>
      <c r="AB116">
        <v>88.455538221528869</v>
      </c>
      <c r="AC116">
        <v>79.53125</v>
      </c>
      <c r="AF116">
        <f t="shared" si="14"/>
        <v>119.18530508703527</v>
      </c>
      <c r="AG116">
        <f t="shared" si="15"/>
        <v>116.3174603174603</v>
      </c>
      <c r="AH116">
        <f t="shared" si="16"/>
        <v>108.09230525722852</v>
      </c>
      <c r="AI116">
        <f t="shared" si="17"/>
        <v>81.67199478568547</v>
      </c>
      <c r="AJ116">
        <f t="shared" si="18"/>
        <v>112.52444904195426</v>
      </c>
      <c r="AK116">
        <f t="shared" si="19"/>
        <v>104.72783825816484</v>
      </c>
      <c r="AL116">
        <f t="shared" si="20"/>
        <v>125.34404932291096</v>
      </c>
      <c r="AM116">
        <f t="shared" si="21"/>
        <v>119.34512508499421</v>
      </c>
      <c r="AN116">
        <f t="shared" si="22"/>
        <v>94.706426259824312</v>
      </c>
      <c r="AO116">
        <f t="shared" si="23"/>
        <v>131.73892309925151</v>
      </c>
      <c r="AP116">
        <f t="shared" si="24"/>
        <v>114.05827731186905</v>
      </c>
      <c r="AQ116">
        <f t="shared" si="25"/>
        <v>139.66025307678976</v>
      </c>
      <c r="AR116">
        <f t="shared" si="26"/>
        <v>114.77200468540831</v>
      </c>
      <c r="AU116" s="1">
        <v>29.7819</v>
      </c>
      <c r="AV116" s="1">
        <v>114.011101538462</v>
      </c>
      <c r="AW116" s="1">
        <v>4.1630440691331501</v>
      </c>
      <c r="AX116" s="1">
        <v>13</v>
      </c>
    </row>
    <row r="117" spans="2:50" x14ac:dyDescent="0.25">
      <c r="B117">
        <v>30.150133333333333</v>
      </c>
      <c r="C117">
        <v>70.491803278688522</v>
      </c>
      <c r="D117">
        <v>78.711790393013104</v>
      </c>
      <c r="E117">
        <v>76.185226019845643</v>
      </c>
      <c r="F117">
        <v>98.09264305177112</v>
      </c>
      <c r="G117">
        <v>77.481323372465312</v>
      </c>
      <c r="H117">
        <v>73.423423423423429</v>
      </c>
      <c r="I117">
        <v>73.030303030303031</v>
      </c>
      <c r="J117">
        <v>68.396226415094347</v>
      </c>
      <c r="K117">
        <v>69.734345351043643</v>
      </c>
      <c r="L117">
        <v>64.630541871921181</v>
      </c>
      <c r="M117">
        <v>69.679300291545189</v>
      </c>
      <c r="N117">
        <v>61.598609904430937</v>
      </c>
      <c r="O117">
        <v>69.758812615955463</v>
      </c>
      <c r="Q117">
        <v>75.192604006163336</v>
      </c>
      <c r="R117">
        <v>84.343434343434339</v>
      </c>
      <c r="S117">
        <v>84.283246977547492</v>
      </c>
      <c r="T117">
        <v>78.056426332288396</v>
      </c>
      <c r="U117">
        <v>82.525697503671068</v>
      </c>
      <c r="V117">
        <v>82.5</v>
      </c>
      <c r="W117">
        <v>85.153583617747444</v>
      </c>
      <c r="X117">
        <v>90.569395017793596</v>
      </c>
      <c r="Y117">
        <v>80.030721966205846</v>
      </c>
      <c r="Z117">
        <v>95.79710144927536</v>
      </c>
      <c r="AA117">
        <v>86.323268206039074</v>
      </c>
      <c r="AB117">
        <v>76.443057722308893</v>
      </c>
      <c r="AC117">
        <v>85.46875</v>
      </c>
      <c r="AF117">
        <f t="shared" si="14"/>
        <v>106.6685777761852</v>
      </c>
      <c r="AG117">
        <f t="shared" si="15"/>
        <v>107.15476540719258</v>
      </c>
      <c r="AH117">
        <f t="shared" si="16"/>
        <v>110.62938496184599</v>
      </c>
      <c r="AI117">
        <f t="shared" si="17"/>
        <v>79.574190177638442</v>
      </c>
      <c r="AJ117">
        <f t="shared" si="18"/>
        <v>106.51043878917328</v>
      </c>
      <c r="AK117">
        <f t="shared" si="19"/>
        <v>112.36196319018404</v>
      </c>
      <c r="AL117">
        <f t="shared" si="20"/>
        <v>116.60034271309816</v>
      </c>
      <c r="AM117">
        <f t="shared" si="21"/>
        <v>132.41870168118786</v>
      </c>
      <c r="AN117">
        <f t="shared" si="22"/>
        <v>114.76514415289927</v>
      </c>
      <c r="AO117">
        <f t="shared" si="23"/>
        <v>148.22264934605869</v>
      </c>
      <c r="AP117">
        <f t="shared" si="24"/>
        <v>123.88653135845775</v>
      </c>
      <c r="AQ117">
        <f t="shared" si="25"/>
        <v>124.09867339686534</v>
      </c>
      <c r="AR117">
        <f t="shared" si="26"/>
        <v>122.52036236702129</v>
      </c>
      <c r="AU117" s="1">
        <v>30.150133329999999</v>
      </c>
      <c r="AV117" s="1">
        <v>115.80089923076901</v>
      </c>
      <c r="AW117" s="1">
        <v>4.4605278977956697</v>
      </c>
      <c r="AX117" s="1">
        <v>13</v>
      </c>
    </row>
    <row r="118" spans="2:50" x14ac:dyDescent="0.25">
      <c r="B118">
        <v>30.518200000000004</v>
      </c>
      <c r="C118">
        <v>72.324011571841851</v>
      </c>
      <c r="D118">
        <v>80.895196506550221</v>
      </c>
      <c r="E118">
        <v>81.918412348401333</v>
      </c>
      <c r="F118">
        <v>95.821980018165306</v>
      </c>
      <c r="G118">
        <v>74.493062966915687</v>
      </c>
      <c r="H118">
        <v>66.77927927927928</v>
      </c>
      <c r="I118">
        <v>75.757575757575751</v>
      </c>
      <c r="J118">
        <v>71.226415094339629</v>
      </c>
      <c r="K118">
        <v>73.14990512333965</v>
      </c>
      <c r="L118">
        <v>70.14778325123153</v>
      </c>
      <c r="M118">
        <v>70.553935860058317</v>
      </c>
      <c r="N118">
        <v>61.251086012163334</v>
      </c>
      <c r="O118">
        <v>65.213358070500931</v>
      </c>
      <c r="Q118">
        <v>75.50077041602465</v>
      </c>
      <c r="R118">
        <v>91.245791245791239</v>
      </c>
      <c r="S118">
        <v>87.564766839378237</v>
      </c>
      <c r="T118">
        <v>72.570532915360502</v>
      </c>
      <c r="U118">
        <v>88.693098384728344</v>
      </c>
      <c r="V118">
        <v>83.5</v>
      </c>
      <c r="W118">
        <v>83.788395904436868</v>
      </c>
      <c r="X118">
        <v>94.839857651245552</v>
      </c>
      <c r="Y118">
        <v>72.811059907834093</v>
      </c>
      <c r="Z118">
        <v>94.057971014492765</v>
      </c>
      <c r="AA118">
        <v>84.724689165186504</v>
      </c>
      <c r="AB118">
        <v>78.627145085803434</v>
      </c>
      <c r="AC118">
        <v>82.5</v>
      </c>
      <c r="AF118">
        <f t="shared" si="14"/>
        <v>104.39239856189009</v>
      </c>
      <c r="AG118">
        <f t="shared" si="15"/>
        <v>112.79506718103208</v>
      </c>
      <c r="AH118">
        <f t="shared" si="16"/>
        <v>106.89265615520331</v>
      </c>
      <c r="AI118">
        <f t="shared" si="17"/>
        <v>75.734745724940197</v>
      </c>
      <c r="AJ118">
        <f t="shared" si="18"/>
        <v>119.06222519554507</v>
      </c>
      <c r="AK118">
        <f t="shared" si="19"/>
        <v>125.03878583473862</v>
      </c>
      <c r="AL118">
        <f t="shared" si="20"/>
        <v>110.60068259385669</v>
      </c>
      <c r="AM118">
        <f t="shared" si="21"/>
        <v>133.15264782823877</v>
      </c>
      <c r="AN118">
        <f t="shared" si="22"/>
        <v>99.536779692421717</v>
      </c>
      <c r="AO118">
        <f t="shared" si="23"/>
        <v>134.0854502524019</v>
      </c>
      <c r="AP118">
        <f t="shared" si="24"/>
        <v>120.08499332090481</v>
      </c>
      <c r="AQ118">
        <f t="shared" si="25"/>
        <v>128.36857304079396</v>
      </c>
      <c r="AR118">
        <f t="shared" si="26"/>
        <v>126.50782361308677</v>
      </c>
      <c r="AU118" s="1">
        <v>30.5182</v>
      </c>
      <c r="AV118" s="1">
        <v>115.096379230769</v>
      </c>
      <c r="AW118" s="1">
        <v>4.4802082659217897</v>
      </c>
      <c r="AX118" s="1">
        <v>13</v>
      </c>
    </row>
    <row r="119" spans="2:50" x14ac:dyDescent="0.25">
      <c r="B119">
        <v>30.886633333333332</v>
      </c>
      <c r="C119">
        <v>74.349083895853425</v>
      </c>
      <c r="D119">
        <v>73.799126637554593</v>
      </c>
      <c r="E119">
        <v>77.067254685777286</v>
      </c>
      <c r="F119">
        <v>87.64759309718437</v>
      </c>
      <c r="G119">
        <v>73.63927427961579</v>
      </c>
      <c r="H119">
        <v>73.198198198198199</v>
      </c>
      <c r="I119">
        <v>72.525252525252526</v>
      </c>
      <c r="J119">
        <v>64.811320754716988</v>
      </c>
      <c r="K119">
        <v>78.178368121442119</v>
      </c>
      <c r="L119">
        <v>65.418719211822662</v>
      </c>
      <c r="M119">
        <v>78.036929057337218</v>
      </c>
      <c r="N119">
        <v>64.552562988705475</v>
      </c>
      <c r="O119">
        <v>62.708719851577001</v>
      </c>
      <c r="Q119">
        <v>81.355932203389841</v>
      </c>
      <c r="R119">
        <v>81.818181818181827</v>
      </c>
      <c r="S119">
        <v>90.500863557858381</v>
      </c>
      <c r="T119">
        <v>77.899686520376179</v>
      </c>
      <c r="U119">
        <v>79.882525697503667</v>
      </c>
      <c r="V119">
        <v>74.666666666666671</v>
      </c>
      <c r="W119">
        <v>85.324232081911262</v>
      </c>
      <c r="X119">
        <v>91.459074733096088</v>
      </c>
      <c r="Y119">
        <v>82.795698924731184</v>
      </c>
      <c r="Z119">
        <v>85.362318840579704</v>
      </c>
      <c r="AA119">
        <v>91.119005328596799</v>
      </c>
      <c r="AB119">
        <v>90.951638065522616</v>
      </c>
      <c r="AC119">
        <v>79.375</v>
      </c>
      <c r="AF119">
        <f t="shared" si="14"/>
        <v>109.42425641363847</v>
      </c>
      <c r="AG119">
        <f t="shared" si="15"/>
        <v>110.86605701990318</v>
      </c>
      <c r="AH119">
        <f t="shared" si="16"/>
        <v>117.43102038194213</v>
      </c>
      <c r="AI119">
        <f t="shared" si="17"/>
        <v>88.878295190605371</v>
      </c>
      <c r="AJ119">
        <f t="shared" si="18"/>
        <v>108.47815446168252</v>
      </c>
      <c r="AK119">
        <f t="shared" si="19"/>
        <v>102.00615384615385</v>
      </c>
      <c r="AL119">
        <f t="shared" si="20"/>
        <v>117.64761805166039</v>
      </c>
      <c r="AM119">
        <f t="shared" si="21"/>
        <v>141.1158940568877</v>
      </c>
      <c r="AN119">
        <f t="shared" si="22"/>
        <v>105.90614886731393</v>
      </c>
      <c r="AO119">
        <f t="shared" si="23"/>
        <v>130.48607473371746</v>
      </c>
      <c r="AP119">
        <f t="shared" si="24"/>
        <v>116.76395576977099</v>
      </c>
      <c r="AQ119">
        <f t="shared" si="25"/>
        <v>140.89547161967232</v>
      </c>
      <c r="AR119">
        <f t="shared" si="26"/>
        <v>126.57729289940826</v>
      </c>
      <c r="AU119" s="1">
        <v>30.886633329999999</v>
      </c>
      <c r="AV119" s="1">
        <v>116.652046153846</v>
      </c>
      <c r="AW119" s="1">
        <v>4.1845363461050002</v>
      </c>
      <c r="AX119" s="1">
        <v>13</v>
      </c>
    </row>
    <row r="120" spans="2:50" x14ac:dyDescent="0.25">
      <c r="B120">
        <v>31.254566666666665</v>
      </c>
      <c r="C120">
        <v>70.97396335583413</v>
      </c>
      <c r="D120">
        <v>81.659388646288207</v>
      </c>
      <c r="E120">
        <v>76.405733186328547</v>
      </c>
      <c r="F120">
        <v>81.562216167120809</v>
      </c>
      <c r="G120">
        <v>86.339381003201709</v>
      </c>
      <c r="H120">
        <v>73.198198198198199</v>
      </c>
      <c r="I120">
        <v>74.040404040404042</v>
      </c>
      <c r="J120">
        <v>69.528301886792448</v>
      </c>
      <c r="K120">
        <v>66.034155597722972</v>
      </c>
      <c r="L120">
        <v>67.881773399014776</v>
      </c>
      <c r="M120">
        <v>79.980563654033048</v>
      </c>
      <c r="N120">
        <v>62.554300608166812</v>
      </c>
      <c r="O120">
        <v>69.294990723562151</v>
      </c>
      <c r="Q120">
        <v>79.969183359013869</v>
      </c>
      <c r="R120">
        <v>80.471380471380471</v>
      </c>
      <c r="S120">
        <v>88.255613126079453</v>
      </c>
      <c r="T120">
        <v>69.435736677115983</v>
      </c>
      <c r="U120">
        <v>82.819383259911888</v>
      </c>
      <c r="V120">
        <v>86</v>
      </c>
      <c r="W120">
        <v>80.3754266211604</v>
      </c>
      <c r="X120">
        <v>83.27402135231317</v>
      </c>
      <c r="Y120">
        <v>79.109062980030714</v>
      </c>
      <c r="Z120">
        <v>83.478260869565219</v>
      </c>
      <c r="AA120">
        <v>96.269982238010655</v>
      </c>
      <c r="AB120">
        <v>84.399375975039007</v>
      </c>
      <c r="AC120">
        <v>88.4375</v>
      </c>
      <c r="AF120">
        <f t="shared" si="14"/>
        <v>112.67397166208885</v>
      </c>
      <c r="AG120">
        <f t="shared" si="15"/>
        <v>98.545166459604971</v>
      </c>
      <c r="AH120">
        <f t="shared" si="16"/>
        <v>115.50915022417617</v>
      </c>
      <c r="AI120">
        <f t="shared" si="17"/>
        <v>85.132233943769137</v>
      </c>
      <c r="AJ120">
        <f t="shared" si="18"/>
        <v>95.923068126745903</v>
      </c>
      <c r="AK120">
        <f t="shared" si="19"/>
        <v>117.48923076923077</v>
      </c>
      <c r="AL120">
        <f t="shared" si="20"/>
        <v>108.55616965204474</v>
      </c>
      <c r="AM120">
        <f t="shared" si="21"/>
        <v>119.76996286764175</v>
      </c>
      <c r="AN120">
        <f t="shared" si="22"/>
        <v>119.80021893814994</v>
      </c>
      <c r="AO120">
        <f t="shared" si="23"/>
        <v>122.97595759449739</v>
      </c>
      <c r="AP120">
        <f t="shared" si="24"/>
        <v>120.36672141301696</v>
      </c>
      <c r="AQ120">
        <f t="shared" si="25"/>
        <v>134.92178020454151</v>
      </c>
      <c r="AR120">
        <f t="shared" si="26"/>
        <v>127.62466532797858</v>
      </c>
      <c r="AU120" s="1">
        <v>31.254566669999999</v>
      </c>
      <c r="AV120" s="1">
        <v>113.791420769231</v>
      </c>
      <c r="AW120" s="1">
        <v>3.80253627443131</v>
      </c>
      <c r="AX120" s="1">
        <v>13</v>
      </c>
    </row>
    <row r="121" spans="2:50" x14ac:dyDescent="0.25">
      <c r="B121">
        <v>31.622783333333334</v>
      </c>
      <c r="C121">
        <v>60.559305689488909</v>
      </c>
      <c r="D121">
        <v>85.043668122270745</v>
      </c>
      <c r="E121">
        <v>73.318632855567813</v>
      </c>
      <c r="F121">
        <v>73.11534968210718</v>
      </c>
      <c r="G121">
        <v>85.91248665955176</v>
      </c>
      <c r="H121">
        <v>74.211711711711715</v>
      </c>
      <c r="I121">
        <v>68.080808080808083</v>
      </c>
      <c r="J121">
        <v>71.981132075471692</v>
      </c>
      <c r="K121">
        <v>79.506641366223903</v>
      </c>
      <c r="L121">
        <v>71.921182266009851</v>
      </c>
      <c r="M121">
        <v>75.607385811467438</v>
      </c>
      <c r="N121">
        <v>66.898349261511726</v>
      </c>
      <c r="O121">
        <v>71.057513914656766</v>
      </c>
      <c r="Q121">
        <v>80.123266563944526</v>
      </c>
      <c r="R121">
        <v>90.067340067340069</v>
      </c>
      <c r="S121">
        <v>81.001727115716747</v>
      </c>
      <c r="T121">
        <v>73.98119122257053</v>
      </c>
      <c r="U121">
        <v>97.209985315712188</v>
      </c>
      <c r="V121">
        <v>73.166666666666671</v>
      </c>
      <c r="W121">
        <v>83.959044368600672</v>
      </c>
      <c r="X121">
        <v>100.35587188612101</v>
      </c>
      <c r="Y121">
        <v>79.416282642089101</v>
      </c>
      <c r="Z121">
        <v>76.231884057971016</v>
      </c>
      <c r="AA121">
        <v>88.632326820603907</v>
      </c>
      <c r="AB121">
        <v>76.287051482059283</v>
      </c>
      <c r="AC121">
        <v>75.625</v>
      </c>
      <c r="AF121">
        <f t="shared" si="14"/>
        <v>132.30545768600393</v>
      </c>
      <c r="AG121">
        <f t="shared" si="15"/>
        <v>105.90716752462581</v>
      </c>
      <c r="AH121">
        <f t="shared" si="16"/>
        <v>110.47904735933095</v>
      </c>
      <c r="AI121">
        <f t="shared" si="17"/>
        <v>101.18421308826106</v>
      </c>
      <c r="AJ121">
        <f t="shared" si="18"/>
        <v>113.15000775257431</v>
      </c>
      <c r="AK121">
        <f t="shared" si="19"/>
        <v>98.591805766312589</v>
      </c>
      <c r="AL121">
        <f t="shared" si="20"/>
        <v>123.32263193607518</v>
      </c>
      <c r="AM121">
        <f t="shared" si="21"/>
        <v>139.41969095581686</v>
      </c>
      <c r="AN121">
        <f t="shared" si="22"/>
        <v>99.886350721672926</v>
      </c>
      <c r="AO121">
        <f t="shared" si="23"/>
        <v>105.99364701211039</v>
      </c>
      <c r="AP121">
        <f t="shared" si="24"/>
        <v>117.22707493367793</v>
      </c>
      <c r="AQ121">
        <f t="shared" si="25"/>
        <v>114.03428085175356</v>
      </c>
      <c r="AR121">
        <f t="shared" si="26"/>
        <v>106.4278720626632</v>
      </c>
      <c r="AU121" s="1">
        <v>31.622783330000001</v>
      </c>
      <c r="AV121" s="1">
        <v>112.917635384615</v>
      </c>
      <c r="AW121" s="1">
        <v>3.4569269795662998</v>
      </c>
      <c r="AX121" s="1">
        <v>13</v>
      </c>
    </row>
    <row r="122" spans="2:50" x14ac:dyDescent="0.25">
      <c r="B122">
        <v>31.991200000000003</v>
      </c>
      <c r="C122">
        <v>66.441658630665373</v>
      </c>
      <c r="D122">
        <v>68.558951965065503</v>
      </c>
      <c r="E122">
        <v>82.690187431091516</v>
      </c>
      <c r="F122">
        <v>78.019981834695727</v>
      </c>
      <c r="G122">
        <v>78.655282817502666</v>
      </c>
      <c r="H122">
        <v>74.099099099099092</v>
      </c>
      <c r="I122">
        <v>81.919191919191917</v>
      </c>
      <c r="J122">
        <v>73.584905660377359</v>
      </c>
      <c r="K122">
        <v>76.660341555977226</v>
      </c>
      <c r="L122">
        <v>72.216748768472911</v>
      </c>
      <c r="M122">
        <v>71.914480077745381</v>
      </c>
      <c r="N122">
        <v>60.034752389226767</v>
      </c>
      <c r="O122">
        <v>65.677179962894243</v>
      </c>
      <c r="Q122">
        <v>70.878274268104775</v>
      </c>
      <c r="R122">
        <v>81.649831649831654</v>
      </c>
      <c r="S122">
        <v>82.72884283246978</v>
      </c>
      <c r="T122">
        <v>77.742946708463947</v>
      </c>
      <c r="U122">
        <v>80.32305433186491</v>
      </c>
      <c r="V122">
        <v>81</v>
      </c>
      <c r="W122">
        <v>85.324232081911262</v>
      </c>
      <c r="X122">
        <v>87.188612099644132</v>
      </c>
      <c r="Y122">
        <v>69.585253456221196</v>
      </c>
      <c r="Z122">
        <v>82.173913043478265</v>
      </c>
      <c r="AA122">
        <v>93.428063943161632</v>
      </c>
      <c r="AB122">
        <v>82.371294851794076</v>
      </c>
      <c r="AC122">
        <v>90.9375</v>
      </c>
      <c r="AF122">
        <f t="shared" si="14"/>
        <v>106.6774606908921</v>
      </c>
      <c r="AG122">
        <f t="shared" si="15"/>
        <v>119.09434043192006</v>
      </c>
      <c r="AH122">
        <f t="shared" si="16"/>
        <v>100.04674726540011</v>
      </c>
      <c r="AI122">
        <f t="shared" si="17"/>
        <v>99.644917725283833</v>
      </c>
      <c r="AJ122">
        <f t="shared" si="18"/>
        <v>102.12035537171971</v>
      </c>
      <c r="AK122">
        <f t="shared" si="19"/>
        <v>109.3130699088146</v>
      </c>
      <c r="AL122">
        <f t="shared" si="20"/>
        <v>104.15658416904088</v>
      </c>
      <c r="AM122">
        <f t="shared" si="21"/>
        <v>118.48708823797791</v>
      </c>
      <c r="AN122">
        <f t="shared" si="22"/>
        <v>90.77086280056578</v>
      </c>
      <c r="AO122">
        <f t="shared" si="23"/>
        <v>113.78788777507562</v>
      </c>
      <c r="AP122">
        <f t="shared" si="24"/>
        <v>129.91551053718015</v>
      </c>
      <c r="AQ122">
        <f t="shared" si="25"/>
        <v>137.20602080233715</v>
      </c>
      <c r="AR122">
        <f t="shared" si="26"/>
        <v>138.46133474576271</v>
      </c>
      <c r="AU122" s="1">
        <v>31.991199999999999</v>
      </c>
      <c r="AV122" s="1">
        <v>113.05247538461499</v>
      </c>
      <c r="AW122" s="1">
        <v>4.1437283371504199</v>
      </c>
      <c r="AX122" s="1">
        <v>13</v>
      </c>
    </row>
    <row r="123" spans="2:50" x14ac:dyDescent="0.25">
      <c r="B123">
        <v>32.359366666666673</v>
      </c>
      <c r="C123">
        <v>66.634522661523619</v>
      </c>
      <c r="D123">
        <v>79.148471615720524</v>
      </c>
      <c r="E123">
        <v>77.839029768467469</v>
      </c>
      <c r="F123">
        <v>77.111716621253407</v>
      </c>
      <c r="G123">
        <v>73.959445037353248</v>
      </c>
      <c r="H123">
        <v>70.833333333333343</v>
      </c>
      <c r="I123">
        <v>74.848484848484858</v>
      </c>
      <c r="J123">
        <v>68.20754716981132</v>
      </c>
      <c r="K123">
        <v>74.288425047438338</v>
      </c>
      <c r="L123">
        <v>70.541871921182263</v>
      </c>
      <c r="M123">
        <v>69.193391642371239</v>
      </c>
      <c r="N123">
        <v>64.98696785403996</v>
      </c>
      <c r="O123">
        <v>67.625231910946198</v>
      </c>
      <c r="Q123">
        <v>79.198767334360554</v>
      </c>
      <c r="R123">
        <v>77.441077441077439</v>
      </c>
      <c r="S123">
        <v>85.492227979274617</v>
      </c>
      <c r="T123">
        <v>73.040752351097183</v>
      </c>
      <c r="U123">
        <v>90.308370044052865</v>
      </c>
      <c r="V123">
        <v>80.666666666666657</v>
      </c>
      <c r="W123">
        <v>91.467576791808867</v>
      </c>
      <c r="X123">
        <v>85.231316725978644</v>
      </c>
      <c r="Y123">
        <v>83.563748079877115</v>
      </c>
      <c r="Z123">
        <v>85.79710144927536</v>
      </c>
      <c r="AA123">
        <v>89.87566607460036</v>
      </c>
      <c r="AB123">
        <v>71.138845553822151</v>
      </c>
      <c r="AC123">
        <v>80.625</v>
      </c>
      <c r="AF123">
        <f t="shared" si="14"/>
        <v>118.85545835851217</v>
      </c>
      <c r="AG123">
        <f t="shared" si="15"/>
        <v>97.842795773830261</v>
      </c>
      <c r="AH123">
        <f t="shared" si="16"/>
        <v>109.83208325382731</v>
      </c>
      <c r="AI123">
        <f t="shared" si="17"/>
        <v>94.720692978277967</v>
      </c>
      <c r="AJ123">
        <f t="shared" si="18"/>
        <v>122.10525646648996</v>
      </c>
      <c r="AK123">
        <f t="shared" si="19"/>
        <v>113.88235294117645</v>
      </c>
      <c r="AL123">
        <f t="shared" si="20"/>
        <v>122.20364510646526</v>
      </c>
      <c r="AM123">
        <f t="shared" si="21"/>
        <v>124.95877694265197</v>
      </c>
      <c r="AN123">
        <f t="shared" si="22"/>
        <v>112.48555616371708</v>
      </c>
      <c r="AO123">
        <f t="shared" si="23"/>
        <v>121.62577928912638</v>
      </c>
      <c r="AP123">
        <f t="shared" si="24"/>
        <v>129.89053425669067</v>
      </c>
      <c r="AQ123">
        <f t="shared" si="25"/>
        <v>109.46632517707125</v>
      </c>
      <c r="AR123">
        <f t="shared" si="26"/>
        <v>119.22325102880659</v>
      </c>
      <c r="AU123" s="1">
        <v>32.35936667</v>
      </c>
      <c r="AV123" s="1">
        <v>115.16097615384599</v>
      </c>
      <c r="AW123" s="1">
        <v>2.85332410000533</v>
      </c>
      <c r="AX123" s="1">
        <v>13</v>
      </c>
    </row>
    <row r="124" spans="2:50" x14ac:dyDescent="0.25">
      <c r="B124">
        <v>32.727583333333328</v>
      </c>
      <c r="C124">
        <v>62.584378013500483</v>
      </c>
      <c r="D124">
        <v>75.655021834061131</v>
      </c>
      <c r="E124">
        <v>80.705622932745314</v>
      </c>
      <c r="F124">
        <v>81.743869209809262</v>
      </c>
      <c r="G124">
        <v>76.200640341515481</v>
      </c>
      <c r="H124">
        <v>70.945945945945937</v>
      </c>
      <c r="I124">
        <v>71.212121212121218</v>
      </c>
      <c r="J124">
        <v>75.471698113207552</v>
      </c>
      <c r="K124">
        <v>75.996204933586341</v>
      </c>
      <c r="L124">
        <v>68.078817733990149</v>
      </c>
      <c r="M124">
        <v>74.149659863945587</v>
      </c>
      <c r="N124">
        <v>62.728062554300614</v>
      </c>
      <c r="O124">
        <v>68.923933209647487</v>
      </c>
      <c r="Q124">
        <v>75.808936825885979</v>
      </c>
      <c r="R124">
        <v>89.898989898989896</v>
      </c>
      <c r="S124">
        <v>90.673575129533674</v>
      </c>
      <c r="T124">
        <v>73.510971786833863</v>
      </c>
      <c r="U124">
        <v>91.189427312775322</v>
      </c>
      <c r="V124">
        <v>78.333333333333329</v>
      </c>
      <c r="W124">
        <v>87.030716723549489</v>
      </c>
      <c r="X124">
        <v>94.839857651245552</v>
      </c>
      <c r="Y124">
        <v>68.970814132104451</v>
      </c>
      <c r="Z124">
        <v>88.695652173913047</v>
      </c>
      <c r="AA124">
        <v>89.165186500888097</v>
      </c>
      <c r="AB124">
        <v>82.839313572542906</v>
      </c>
      <c r="AC124">
        <v>82.03125</v>
      </c>
      <c r="AF124">
        <f t="shared" si="14"/>
        <v>121.1307665461383</v>
      </c>
      <c r="AG124">
        <f t="shared" si="15"/>
        <v>118.82752488813095</v>
      </c>
      <c r="AH124">
        <f t="shared" si="16"/>
        <v>112.35100087771454</v>
      </c>
      <c r="AI124">
        <f t="shared" si="17"/>
        <v>89.928422152560088</v>
      </c>
      <c r="AJ124">
        <f t="shared" si="18"/>
        <v>119.67015881242362</v>
      </c>
      <c r="AK124">
        <f t="shared" si="19"/>
        <v>110.41269841269842</v>
      </c>
      <c r="AL124">
        <f t="shared" si="20"/>
        <v>122.21334688838863</v>
      </c>
      <c r="AM124">
        <f t="shared" si="21"/>
        <v>125.66281138790035</v>
      </c>
      <c r="AN124">
        <f t="shared" si="22"/>
        <v>90.755603115153662</v>
      </c>
      <c r="AO124">
        <f t="shared" si="23"/>
        <v>130.28377273013277</v>
      </c>
      <c r="AP124">
        <f t="shared" si="24"/>
        <v>120.25029739110596</v>
      </c>
      <c r="AQ124">
        <f t="shared" si="25"/>
        <v>132.06101097229484</v>
      </c>
      <c r="AR124">
        <f t="shared" si="26"/>
        <v>119.01707604306866</v>
      </c>
      <c r="AU124" s="1">
        <v>32.727583330000002</v>
      </c>
      <c r="AV124" s="1">
        <v>116.351116923077</v>
      </c>
      <c r="AW124" s="1">
        <v>3.6063095497715598</v>
      </c>
      <c r="AX124" s="1">
        <v>13</v>
      </c>
    </row>
    <row r="125" spans="2:50" x14ac:dyDescent="0.25">
      <c r="B125">
        <v>33.095766666666663</v>
      </c>
      <c r="C125">
        <v>69.913211186113784</v>
      </c>
      <c r="D125">
        <v>70.851528384279476</v>
      </c>
      <c r="E125">
        <v>75.633958103638363</v>
      </c>
      <c r="F125">
        <v>71.571298819255219</v>
      </c>
      <c r="G125">
        <v>74.599786552828178</v>
      </c>
      <c r="H125">
        <v>72.63513513513513</v>
      </c>
      <c r="I125">
        <v>75.555555555555557</v>
      </c>
      <c r="J125">
        <v>71.603773584905667</v>
      </c>
      <c r="K125">
        <v>68.500948766603415</v>
      </c>
      <c r="L125">
        <v>78.620689655172413</v>
      </c>
      <c r="M125">
        <v>66.375121477162295</v>
      </c>
      <c r="N125">
        <v>63.075586446568202</v>
      </c>
      <c r="O125">
        <v>69.016697588126164</v>
      </c>
      <c r="Q125">
        <v>76.887519260400623</v>
      </c>
      <c r="R125">
        <v>77.609427609427613</v>
      </c>
      <c r="S125">
        <v>82.901554404145074</v>
      </c>
      <c r="T125">
        <v>77.899686520376179</v>
      </c>
      <c r="U125">
        <v>82.966226138032312</v>
      </c>
      <c r="V125">
        <v>84.166666666666671</v>
      </c>
      <c r="W125">
        <v>91.12627986348123</v>
      </c>
      <c r="X125">
        <v>87.544483985765126</v>
      </c>
      <c r="Y125">
        <v>79.723502304147459</v>
      </c>
      <c r="Z125">
        <v>84.782608695652172</v>
      </c>
      <c r="AA125">
        <v>87.566607460035527</v>
      </c>
      <c r="AB125">
        <v>87.363494539781598</v>
      </c>
      <c r="AC125">
        <v>91.25</v>
      </c>
      <c r="AF125">
        <f t="shared" si="14"/>
        <v>109.9756654800489</v>
      </c>
      <c r="AG125">
        <f t="shared" si="15"/>
        <v>109.53811354427688</v>
      </c>
      <c r="AH125">
        <f t="shared" si="16"/>
        <v>109.60890647894985</v>
      </c>
      <c r="AI125">
        <f t="shared" si="17"/>
        <v>108.8420746940789</v>
      </c>
      <c r="AJ125">
        <f t="shared" si="18"/>
        <v>111.21509855699037</v>
      </c>
      <c r="AK125">
        <f t="shared" si="19"/>
        <v>115.87596899224809</v>
      </c>
      <c r="AL125">
        <f t="shared" si="20"/>
        <v>120.60831158401928</v>
      </c>
      <c r="AM125">
        <f t="shared" si="21"/>
        <v>122.26238870212256</v>
      </c>
      <c r="AN125">
        <f t="shared" si="22"/>
        <v>116.38306292045904</v>
      </c>
      <c r="AO125">
        <f t="shared" si="23"/>
        <v>107.837528604119</v>
      </c>
      <c r="AP125">
        <f t="shared" si="24"/>
        <v>131.92685077068307</v>
      </c>
      <c r="AQ125">
        <f t="shared" si="25"/>
        <v>138.50603610921297</v>
      </c>
      <c r="AR125">
        <f t="shared" si="26"/>
        <v>132.21438172043011</v>
      </c>
      <c r="AU125" s="1">
        <v>33.095766670000003</v>
      </c>
      <c r="AV125" s="1">
        <v>118.06111538461499</v>
      </c>
      <c r="AW125" s="1">
        <v>2.8735468156128499</v>
      </c>
      <c r="AX125" s="1">
        <v>13</v>
      </c>
    </row>
    <row r="126" spans="2:50" x14ac:dyDescent="0.25">
      <c r="B126">
        <v>33.464066666666668</v>
      </c>
      <c r="C126">
        <v>67.02025072324011</v>
      </c>
      <c r="D126">
        <v>78.820960698689959</v>
      </c>
      <c r="E126">
        <v>70.011025358324147</v>
      </c>
      <c r="F126">
        <v>78.746594005449595</v>
      </c>
      <c r="G126">
        <v>75.880469583778009</v>
      </c>
      <c r="H126">
        <v>66.441441441441441</v>
      </c>
      <c r="I126">
        <v>76.565656565656568</v>
      </c>
      <c r="J126">
        <v>65.188679245283026</v>
      </c>
      <c r="K126">
        <v>66.129032258064512</v>
      </c>
      <c r="L126">
        <v>72.709359605911331</v>
      </c>
      <c r="M126">
        <v>81.72983479105929</v>
      </c>
      <c r="N126">
        <v>61.772371850564724</v>
      </c>
      <c r="O126">
        <v>66.604823747680882</v>
      </c>
      <c r="Q126">
        <v>75.346687211093993</v>
      </c>
      <c r="R126">
        <v>82.996632996632997</v>
      </c>
      <c r="S126">
        <v>92.573402417962001</v>
      </c>
      <c r="T126">
        <v>77.58620689655173</v>
      </c>
      <c r="U126">
        <v>92.951541850220266</v>
      </c>
      <c r="V126">
        <v>88.166666666666671</v>
      </c>
      <c r="W126">
        <v>87.542662116040958</v>
      </c>
      <c r="X126">
        <v>94.128113879003564</v>
      </c>
      <c r="Y126">
        <v>87.711213517665129</v>
      </c>
      <c r="Z126">
        <v>87.246376811594203</v>
      </c>
      <c r="AA126">
        <v>93.428063943161632</v>
      </c>
      <c r="AB126">
        <v>81.123244929797195</v>
      </c>
      <c r="AC126">
        <v>84.375</v>
      </c>
      <c r="AF126">
        <f t="shared" si="14"/>
        <v>112.4237620689273</v>
      </c>
      <c r="AG126">
        <f t="shared" si="15"/>
        <v>105.29766734752884</v>
      </c>
      <c r="AH126">
        <f t="shared" si="16"/>
        <v>132.22689132770321</v>
      </c>
      <c r="AI126">
        <f t="shared" si="17"/>
        <v>98.526428827108944</v>
      </c>
      <c r="AJ126">
        <f t="shared" si="18"/>
        <v>122.49732027237188</v>
      </c>
      <c r="AK126">
        <f t="shared" si="19"/>
        <v>132.69830508474578</v>
      </c>
      <c r="AL126">
        <f t="shared" si="20"/>
        <v>114.33672228876061</v>
      </c>
      <c r="AM126">
        <f t="shared" si="21"/>
        <v>144.39334401120661</v>
      </c>
      <c r="AN126">
        <f t="shared" si="22"/>
        <v>132.63646922183509</v>
      </c>
      <c r="AO126">
        <f t="shared" si="23"/>
        <v>119.993323121637</v>
      </c>
      <c r="AP126">
        <f t="shared" si="24"/>
        <v>114.31329107908836</v>
      </c>
      <c r="AQ126">
        <f t="shared" si="25"/>
        <v>131.32609692573357</v>
      </c>
      <c r="AR126">
        <f t="shared" si="26"/>
        <v>126.68001392757662</v>
      </c>
      <c r="AU126" s="1">
        <v>33.464066670000001</v>
      </c>
      <c r="AV126" s="1">
        <v>122.103817692308</v>
      </c>
      <c r="AW126" s="1">
        <v>3.56814713967049</v>
      </c>
      <c r="AX126" s="1">
        <v>13</v>
      </c>
    </row>
    <row r="127" spans="2:50" x14ac:dyDescent="0.25">
      <c r="B127">
        <v>33.832216666666667</v>
      </c>
      <c r="C127">
        <v>72.902603664416588</v>
      </c>
      <c r="D127">
        <v>81.768558951965062</v>
      </c>
      <c r="E127">
        <v>68.357221609702307</v>
      </c>
      <c r="F127">
        <v>92.098092643051771</v>
      </c>
      <c r="G127">
        <v>74.919957310565636</v>
      </c>
      <c r="H127">
        <v>76.126126126126124</v>
      </c>
      <c r="I127">
        <v>73.73737373737373</v>
      </c>
      <c r="J127">
        <v>75.094339622641513</v>
      </c>
      <c r="K127">
        <v>72.39089184060721</v>
      </c>
      <c r="L127">
        <v>74.975369458128085</v>
      </c>
      <c r="M127">
        <v>76.870748299319729</v>
      </c>
      <c r="N127">
        <v>67.854039965247608</v>
      </c>
      <c r="O127">
        <v>67.532467532467535</v>
      </c>
      <c r="Q127">
        <v>74.884437596302007</v>
      </c>
      <c r="R127">
        <v>85.18518518518519</v>
      </c>
      <c r="S127">
        <v>83.074265975820381</v>
      </c>
      <c r="T127">
        <v>66.927899686520377</v>
      </c>
      <c r="U127">
        <v>83.113069016152721</v>
      </c>
      <c r="V127">
        <v>74.666666666666671</v>
      </c>
      <c r="W127">
        <v>87.713310580204777</v>
      </c>
      <c r="X127">
        <v>94.483985765124558</v>
      </c>
      <c r="Y127">
        <v>72.350230414746548</v>
      </c>
      <c r="Z127">
        <v>90.724637681159422</v>
      </c>
      <c r="AA127">
        <v>81.882770870337467</v>
      </c>
      <c r="AB127">
        <v>89.547581903276125</v>
      </c>
      <c r="AC127">
        <v>81.25</v>
      </c>
      <c r="AF127">
        <f t="shared" si="14"/>
        <v>102.71846797270526</v>
      </c>
      <c r="AG127">
        <f t="shared" si="15"/>
        <v>104.1784107204668</v>
      </c>
      <c r="AH127">
        <f t="shared" si="16"/>
        <v>121.5296116775308</v>
      </c>
      <c r="AI127">
        <f t="shared" si="17"/>
        <v>72.670234275008809</v>
      </c>
      <c r="AJ127">
        <f t="shared" si="18"/>
        <v>110.93582004007848</v>
      </c>
      <c r="AK127">
        <f t="shared" si="19"/>
        <v>98.082840236686394</v>
      </c>
      <c r="AL127">
        <f t="shared" si="20"/>
        <v>118.95366777315444</v>
      </c>
      <c r="AM127">
        <f t="shared" si="21"/>
        <v>125.82038305406034</v>
      </c>
      <c r="AN127">
        <f t="shared" si="22"/>
        <v>99.943830743306506</v>
      </c>
      <c r="AO127">
        <f t="shared" si="23"/>
        <v>121.00592279418765</v>
      </c>
      <c r="AP127">
        <f t="shared" si="24"/>
        <v>106.52006476052749</v>
      </c>
      <c r="AQ127">
        <f t="shared" si="25"/>
        <v>131.97089215194728</v>
      </c>
      <c r="AR127">
        <f t="shared" si="26"/>
        <v>120.3125</v>
      </c>
      <c r="AU127" s="1">
        <v>33.832216670000001</v>
      </c>
      <c r="AV127" s="1">
        <v>110.35713076923101</v>
      </c>
      <c r="AW127" s="1">
        <v>4.3178810115797397</v>
      </c>
      <c r="AX127" s="1">
        <v>13</v>
      </c>
    </row>
    <row r="128" spans="2:50" x14ac:dyDescent="0.25">
      <c r="B128">
        <v>34.200400000000002</v>
      </c>
      <c r="C128">
        <v>68.659594985535193</v>
      </c>
      <c r="D128">
        <v>76.746724890829697</v>
      </c>
      <c r="E128">
        <v>73.208379272326354</v>
      </c>
      <c r="F128">
        <v>82.288828337874662</v>
      </c>
      <c r="G128">
        <v>70.864461045891147</v>
      </c>
      <c r="H128">
        <v>71.846846846846844</v>
      </c>
      <c r="I128">
        <v>64.848484848484844</v>
      </c>
      <c r="J128">
        <v>71.698113207547166</v>
      </c>
      <c r="K128">
        <v>74.573055028463003</v>
      </c>
      <c r="L128">
        <v>82.561576354679801</v>
      </c>
      <c r="M128">
        <v>69.776482021379977</v>
      </c>
      <c r="N128">
        <v>61.946133796698518</v>
      </c>
      <c r="O128">
        <v>68.181818181818173</v>
      </c>
      <c r="Q128">
        <v>77.195685670261938</v>
      </c>
      <c r="R128">
        <v>76.26262626262627</v>
      </c>
      <c r="S128">
        <v>87.046632124352328</v>
      </c>
      <c r="T128">
        <v>78.526645768025077</v>
      </c>
      <c r="U128">
        <v>85.756240822320123</v>
      </c>
      <c r="V128">
        <v>79.833333333333329</v>
      </c>
      <c r="W128">
        <v>88.737201365187715</v>
      </c>
      <c r="X128">
        <v>88.790035587188612</v>
      </c>
      <c r="Y128">
        <v>77.265745007680493</v>
      </c>
      <c r="Z128">
        <v>75.65217391304347</v>
      </c>
      <c r="AA128">
        <v>80.284191829484911</v>
      </c>
      <c r="AB128">
        <v>89.235569422776905</v>
      </c>
      <c r="AC128">
        <v>83.4375</v>
      </c>
      <c r="AF128">
        <f t="shared" si="14"/>
        <v>112.43248039334499</v>
      </c>
      <c r="AG128">
        <f t="shared" si="15"/>
        <v>99.369225685015167</v>
      </c>
      <c r="AH128">
        <f t="shared" si="16"/>
        <v>118.90255321805355</v>
      </c>
      <c r="AI128">
        <f t="shared" si="17"/>
        <v>95.428076148560265</v>
      </c>
      <c r="AJ128">
        <f t="shared" si="18"/>
        <v>121.0144542929427</v>
      </c>
      <c r="AK128">
        <f t="shared" si="19"/>
        <v>111.11598746081505</v>
      </c>
      <c r="AL128">
        <f t="shared" si="20"/>
        <v>136.83774042295303</v>
      </c>
      <c r="AM128">
        <f t="shared" si="21"/>
        <v>123.83873384528938</v>
      </c>
      <c r="AN128">
        <f t="shared" si="22"/>
        <v>103.61080819096085</v>
      </c>
      <c r="AO128">
        <f t="shared" si="23"/>
        <v>91.631213033101588</v>
      </c>
      <c r="AP128">
        <f t="shared" si="24"/>
        <v>115.05909943250693</v>
      </c>
      <c r="AQ128">
        <f t="shared" si="25"/>
        <v>144.05349285500171</v>
      </c>
      <c r="AR128">
        <f t="shared" si="26"/>
        <v>122.37500000000001</v>
      </c>
      <c r="AU128" s="1">
        <v>34.200400000000002</v>
      </c>
      <c r="AV128" s="1">
        <v>115.051455384615</v>
      </c>
      <c r="AW128" s="1">
        <v>4.2590405916358796</v>
      </c>
      <c r="AX128" s="1">
        <v>13</v>
      </c>
    </row>
    <row r="129" spans="2:50" x14ac:dyDescent="0.25">
      <c r="B129">
        <v>34.568466666666666</v>
      </c>
      <c r="C129">
        <v>70.588235294117652</v>
      </c>
      <c r="D129">
        <v>73.253275109170303</v>
      </c>
      <c r="E129">
        <v>71.223814773980152</v>
      </c>
      <c r="F129">
        <v>76.475930971843781</v>
      </c>
      <c r="G129">
        <v>77.267876200640345</v>
      </c>
      <c r="H129">
        <v>74.211711711711715</v>
      </c>
      <c r="I129">
        <v>73.838383838383834</v>
      </c>
      <c r="J129">
        <v>74.245283018867923</v>
      </c>
      <c r="K129">
        <v>71.157495256166982</v>
      </c>
      <c r="L129">
        <v>68.374384236453196</v>
      </c>
      <c r="M129">
        <v>71.331389698736629</v>
      </c>
      <c r="N129">
        <v>64.813205907906166</v>
      </c>
      <c r="O129">
        <v>64.935064935064929</v>
      </c>
      <c r="Q129">
        <v>73.497688751926034</v>
      </c>
      <c r="R129">
        <v>79.966329966329965</v>
      </c>
      <c r="S129">
        <v>88.082901554404145</v>
      </c>
      <c r="T129">
        <v>80.250783699059554</v>
      </c>
      <c r="U129">
        <v>86.343612334801762</v>
      </c>
      <c r="V129">
        <v>73.5</v>
      </c>
      <c r="W129">
        <v>87.713310580204777</v>
      </c>
      <c r="X129">
        <v>87.188612099644132</v>
      </c>
      <c r="Y129">
        <v>75.729646697388631</v>
      </c>
      <c r="Z129">
        <v>79.130434782608688</v>
      </c>
      <c r="AA129">
        <v>86.145648312611016</v>
      </c>
      <c r="AB129">
        <v>77.379095163806554</v>
      </c>
      <c r="AC129">
        <v>84.84375</v>
      </c>
      <c r="AF129">
        <f t="shared" si="14"/>
        <v>104.12172573189521</v>
      </c>
      <c r="AG129">
        <f t="shared" si="15"/>
        <v>109.16417026700186</v>
      </c>
      <c r="AH129">
        <f t="shared" si="16"/>
        <v>123.67057540223617</v>
      </c>
      <c r="AI129">
        <f t="shared" si="17"/>
        <v>104.93600101266576</v>
      </c>
      <c r="AJ129">
        <f t="shared" si="18"/>
        <v>111.74580767639399</v>
      </c>
      <c r="AK129">
        <f t="shared" si="19"/>
        <v>99.040971168437025</v>
      </c>
      <c r="AL129">
        <f t="shared" si="20"/>
        <v>118.79094045745929</v>
      </c>
      <c r="AM129">
        <f t="shared" si="21"/>
        <v>117.43320054081674</v>
      </c>
      <c r="AN129">
        <f t="shared" si="22"/>
        <v>106.42539682539683</v>
      </c>
      <c r="AO129">
        <f t="shared" si="23"/>
        <v>115.73111138955018</v>
      </c>
      <c r="AP129">
        <f t="shared" si="24"/>
        <v>120.76821813852418</v>
      </c>
      <c r="AQ129">
        <f t="shared" si="25"/>
        <v>119.38785326211976</v>
      </c>
      <c r="AR129">
        <f t="shared" si="26"/>
        <v>130.65937500000001</v>
      </c>
      <c r="AU129" s="1">
        <v>34.568466669999999</v>
      </c>
      <c r="AV129" s="1">
        <v>113.99041307692301</v>
      </c>
      <c r="AW129" s="1">
        <v>2.4974084486732102</v>
      </c>
      <c r="AX129" s="1">
        <v>13</v>
      </c>
    </row>
    <row r="130" spans="2:50" x14ac:dyDescent="0.25">
      <c r="B130">
        <v>34.93683333333334</v>
      </c>
      <c r="C130">
        <v>63.934426229508205</v>
      </c>
      <c r="D130">
        <v>73.908296943231448</v>
      </c>
      <c r="E130">
        <v>71.664829106945973</v>
      </c>
      <c r="F130">
        <v>75.295186194368753</v>
      </c>
      <c r="G130">
        <v>78.441835645677699</v>
      </c>
      <c r="H130">
        <v>59.797297297297305</v>
      </c>
      <c r="I130">
        <v>70.202020202020194</v>
      </c>
      <c r="J130">
        <v>70</v>
      </c>
      <c r="K130">
        <v>69.734345351043643</v>
      </c>
      <c r="L130">
        <v>71.034482758620683</v>
      </c>
      <c r="M130">
        <v>72.983479105928083</v>
      </c>
      <c r="N130">
        <v>61.424847958297136</v>
      </c>
      <c r="O130">
        <v>71.892393320964757</v>
      </c>
      <c r="Q130">
        <v>77.349768875192609</v>
      </c>
      <c r="R130">
        <v>92.592592592592595</v>
      </c>
      <c r="S130">
        <v>80.656303972366146</v>
      </c>
      <c r="T130">
        <v>76.175548589341687</v>
      </c>
      <c r="U130">
        <v>91.336270190895746</v>
      </c>
      <c r="V130">
        <v>79.666666666666657</v>
      </c>
      <c r="W130">
        <v>82.935153583617748</v>
      </c>
      <c r="X130">
        <v>95.017793594306056</v>
      </c>
      <c r="Y130">
        <v>74.500768049155141</v>
      </c>
      <c r="Z130">
        <v>78.840579710144937</v>
      </c>
      <c r="AA130">
        <v>80.99467140319716</v>
      </c>
      <c r="AB130">
        <v>86.271450858034328</v>
      </c>
      <c r="AC130">
        <v>81.875</v>
      </c>
      <c r="AF130">
        <f t="shared" si="14"/>
        <v>120.98297183042945</v>
      </c>
      <c r="AG130">
        <f t="shared" si="15"/>
        <v>125.28037638820503</v>
      </c>
      <c r="AH130">
        <f t="shared" si="16"/>
        <v>112.54656569682477</v>
      </c>
      <c r="AI130">
        <f t="shared" si="17"/>
        <v>101.16921471274452</v>
      </c>
      <c r="AJ130">
        <f t="shared" si="18"/>
        <v>116.4382111141079</v>
      </c>
      <c r="AK130">
        <f t="shared" si="19"/>
        <v>133.22787193973633</v>
      </c>
      <c r="AL130">
        <f t="shared" si="20"/>
        <v>118.13784467306701</v>
      </c>
      <c r="AM130">
        <f t="shared" si="21"/>
        <v>135.73970513472295</v>
      </c>
      <c r="AN130">
        <f t="shared" si="22"/>
        <v>106.83511499838029</v>
      </c>
      <c r="AO130">
        <f t="shared" si="23"/>
        <v>110.9891656113691</v>
      </c>
      <c r="AP130">
        <f t="shared" si="24"/>
        <v>110.97672020491329</v>
      </c>
      <c r="AQ130">
        <f t="shared" si="25"/>
        <v>140.45041009561174</v>
      </c>
      <c r="AR130">
        <f t="shared" si="26"/>
        <v>113.88548387096773</v>
      </c>
      <c r="AU130" s="1">
        <v>34.936833329999999</v>
      </c>
      <c r="AV130" s="1">
        <v>118.973823076923</v>
      </c>
      <c r="AW130" s="1">
        <v>3.25784686828574</v>
      </c>
      <c r="AX130" s="1">
        <v>13</v>
      </c>
    </row>
    <row r="131" spans="2:50" x14ac:dyDescent="0.25">
      <c r="B131">
        <v>35.305000000000007</v>
      </c>
      <c r="C131">
        <v>66.923818707810995</v>
      </c>
      <c r="D131">
        <v>78.930131004366814</v>
      </c>
      <c r="E131">
        <v>70.121278941565606</v>
      </c>
      <c r="F131">
        <v>72.752043596730246</v>
      </c>
      <c r="G131">
        <v>78.868729989327647</v>
      </c>
      <c r="H131">
        <v>66.21621621621621</v>
      </c>
      <c r="I131">
        <v>64.545454545454547</v>
      </c>
      <c r="J131">
        <v>62.830188679245282</v>
      </c>
      <c r="K131">
        <v>69.354838709677423</v>
      </c>
      <c r="L131">
        <v>66.995073891625609</v>
      </c>
      <c r="M131">
        <v>74.538386783284736</v>
      </c>
      <c r="N131">
        <v>67.767158992180711</v>
      </c>
      <c r="O131">
        <v>66.14100185528757</v>
      </c>
      <c r="Q131">
        <v>72.881355932203391</v>
      </c>
      <c r="R131">
        <v>78.282828282828291</v>
      </c>
      <c r="S131">
        <v>91.018998272884289</v>
      </c>
      <c r="T131">
        <v>74.294670846394979</v>
      </c>
      <c r="U131">
        <v>85.756240822320123</v>
      </c>
      <c r="V131">
        <v>86</v>
      </c>
      <c r="W131">
        <v>79.351535836177476</v>
      </c>
      <c r="X131">
        <v>80.960854092526688</v>
      </c>
      <c r="Y131">
        <v>71.274961597542244</v>
      </c>
      <c r="Z131">
        <v>74.05797101449275</v>
      </c>
      <c r="AA131">
        <v>84.014209591474241</v>
      </c>
      <c r="AB131">
        <v>81.123244929797195</v>
      </c>
      <c r="AC131">
        <v>83.75</v>
      </c>
      <c r="AF131">
        <f t="shared" si="14"/>
        <v>108.90196844624627</v>
      </c>
      <c r="AG131">
        <f t="shared" si="15"/>
        <v>99.179904159157275</v>
      </c>
      <c r="AH131">
        <f t="shared" si="16"/>
        <v>129.80225068161329</v>
      </c>
      <c r="AI131">
        <f t="shared" si="17"/>
        <v>102.12039026452044</v>
      </c>
      <c r="AJ131">
        <f t="shared" si="18"/>
        <v>108.73287909406488</v>
      </c>
      <c r="AK131">
        <f t="shared" si="19"/>
        <v>129.87755102040816</v>
      </c>
      <c r="AL131">
        <f t="shared" si="20"/>
        <v>122.93899918281016</v>
      </c>
      <c r="AM131">
        <f t="shared" si="21"/>
        <v>128.85661462173917</v>
      </c>
      <c r="AN131">
        <f t="shared" si="22"/>
        <v>102.76854928017718</v>
      </c>
      <c r="AO131">
        <f t="shared" si="23"/>
        <v>110.5424126172208</v>
      </c>
      <c r="AP131">
        <f t="shared" si="24"/>
        <v>112.71267492780575</v>
      </c>
      <c r="AQ131">
        <f t="shared" si="25"/>
        <v>119.70878835153407</v>
      </c>
      <c r="AR131">
        <f t="shared" si="26"/>
        <v>126.6234221598878</v>
      </c>
      <c r="AU131" s="1">
        <v>35.305</v>
      </c>
      <c r="AV131" s="1">
        <v>115.59742307692299</v>
      </c>
      <c r="AW131" s="1">
        <v>3.1168008624918602</v>
      </c>
      <c r="AX131" s="1">
        <v>13</v>
      </c>
    </row>
    <row r="132" spans="2:50" x14ac:dyDescent="0.25">
      <c r="B132">
        <v>35.673233333333329</v>
      </c>
      <c r="C132">
        <v>60.077145612343294</v>
      </c>
      <c r="D132">
        <v>68.231441048034938</v>
      </c>
      <c r="E132">
        <v>69.239250275633964</v>
      </c>
      <c r="F132">
        <v>75.93097184377838</v>
      </c>
      <c r="G132">
        <v>78.014941302027751</v>
      </c>
      <c r="H132">
        <v>73.198198198198199</v>
      </c>
      <c r="I132">
        <v>70.707070707070713</v>
      </c>
      <c r="J132">
        <v>69.811320754716974</v>
      </c>
      <c r="K132">
        <v>66.793168880455411</v>
      </c>
      <c r="L132">
        <v>73.891625615763544</v>
      </c>
      <c r="M132">
        <v>76.287657920310977</v>
      </c>
      <c r="N132">
        <v>65.855777584708946</v>
      </c>
      <c r="O132">
        <v>68.831168831168839</v>
      </c>
      <c r="Q132">
        <v>83.821263482280429</v>
      </c>
      <c r="R132">
        <v>77.777777777777786</v>
      </c>
      <c r="S132">
        <v>88.082901554404145</v>
      </c>
      <c r="T132">
        <v>77.899686520376179</v>
      </c>
      <c r="U132">
        <v>82.08516886930984</v>
      </c>
      <c r="V132">
        <v>84.666666666666671</v>
      </c>
      <c r="W132">
        <v>77.815699658703068</v>
      </c>
      <c r="X132">
        <v>92.34875444839858</v>
      </c>
      <c r="Y132">
        <v>70.814132104454686</v>
      </c>
      <c r="Z132">
        <v>76.666666666666671</v>
      </c>
      <c r="AA132">
        <v>79.573712255772648</v>
      </c>
      <c r="AB132">
        <v>83.619344773790942</v>
      </c>
      <c r="AC132">
        <v>86.5625</v>
      </c>
      <c r="AF132">
        <f t="shared" si="14"/>
        <v>139.52271305156469</v>
      </c>
      <c r="AG132">
        <f t="shared" si="15"/>
        <v>113.99111111111111</v>
      </c>
      <c r="AH132">
        <f t="shared" si="16"/>
        <v>127.21527342331935</v>
      </c>
      <c r="AI132">
        <f t="shared" si="17"/>
        <v>102.59276897001696</v>
      </c>
      <c r="AJ132">
        <f t="shared" si="18"/>
        <v>105.2172410814546</v>
      </c>
      <c r="AK132">
        <f t="shared" si="19"/>
        <v>115.66769230769232</v>
      </c>
      <c r="AL132">
        <f t="shared" si="20"/>
        <v>110.05363237445148</v>
      </c>
      <c r="AM132">
        <f t="shared" si="21"/>
        <v>132.28335096662499</v>
      </c>
      <c r="AN132">
        <f t="shared" si="22"/>
        <v>106.02002164502164</v>
      </c>
      <c r="AO132">
        <f t="shared" si="23"/>
        <v>103.75555555555556</v>
      </c>
      <c r="AP132">
        <f t="shared" si="24"/>
        <v>104.30745211616568</v>
      </c>
      <c r="AQ132">
        <f t="shared" si="25"/>
        <v>126.97343777656118</v>
      </c>
      <c r="AR132">
        <f t="shared" si="26"/>
        <v>125.76061320754715</v>
      </c>
      <c r="AU132" s="1">
        <v>35.673233330000002</v>
      </c>
      <c r="AV132" s="1">
        <v>116.41237692307701</v>
      </c>
      <c r="AW132" s="1">
        <v>3.47102608431116</v>
      </c>
      <c r="AX132" s="1">
        <v>13</v>
      </c>
    </row>
    <row r="133" spans="2:50" x14ac:dyDescent="0.25">
      <c r="B133">
        <v>36.041349999999994</v>
      </c>
      <c r="C133">
        <v>60.752169720347162</v>
      </c>
      <c r="D133">
        <v>74.126637554585145</v>
      </c>
      <c r="E133">
        <v>63.175303197353912</v>
      </c>
      <c r="F133">
        <v>75.93097184377838</v>
      </c>
      <c r="G133">
        <v>80.683030949839917</v>
      </c>
      <c r="H133">
        <v>71.28378378378379</v>
      </c>
      <c r="I133">
        <v>71.313131313131322</v>
      </c>
      <c r="J133">
        <v>67.452830188679243</v>
      </c>
      <c r="K133">
        <v>69.544592030360533</v>
      </c>
      <c r="L133">
        <v>64.039408866995075</v>
      </c>
      <c r="M133">
        <v>74.441205053449949</v>
      </c>
      <c r="N133">
        <v>64.031277150304092</v>
      </c>
      <c r="O133">
        <v>69.944341372912803</v>
      </c>
      <c r="Q133">
        <v>75.50077041602465</v>
      </c>
      <c r="R133">
        <v>91.07744107744108</v>
      </c>
      <c r="S133">
        <v>93.955094991364419</v>
      </c>
      <c r="T133">
        <v>79.62382445141067</v>
      </c>
      <c r="U133">
        <v>91.042584434654913</v>
      </c>
      <c r="V133">
        <v>78</v>
      </c>
      <c r="W133">
        <v>86.348122866894201</v>
      </c>
      <c r="X133">
        <v>85.587188612099638</v>
      </c>
      <c r="Y133">
        <v>71.121351766513058</v>
      </c>
      <c r="Z133">
        <v>72.608695652173921</v>
      </c>
      <c r="AA133">
        <v>93.072824156305515</v>
      </c>
      <c r="AB133">
        <v>80.655226209048365</v>
      </c>
      <c r="AC133">
        <v>71.25</v>
      </c>
      <c r="AF133">
        <f t="shared" si="14"/>
        <v>124.27666495463104</v>
      </c>
      <c r="AG133">
        <f t="shared" si="15"/>
        <v>122.86735791890432</v>
      </c>
      <c r="AH133">
        <f t="shared" si="16"/>
        <v>148.72124111198522</v>
      </c>
      <c r="AI133">
        <f t="shared" si="17"/>
        <v>104.86343387679803</v>
      </c>
      <c r="AJ133">
        <f t="shared" si="18"/>
        <v>112.83981695141752</v>
      </c>
      <c r="AK133">
        <f t="shared" si="19"/>
        <v>109.4218009478673</v>
      </c>
      <c r="AL133">
        <f t="shared" si="20"/>
        <v>121.08306181051736</v>
      </c>
      <c r="AM133">
        <f t="shared" si="21"/>
        <v>126.88450339695891</v>
      </c>
      <c r="AN133">
        <f t="shared" si="22"/>
        <v>102.26726434093419</v>
      </c>
      <c r="AO133">
        <f t="shared" si="23"/>
        <v>113.38127090301005</v>
      </c>
      <c r="AP133">
        <f t="shared" si="24"/>
        <v>125.02863714991956</v>
      </c>
      <c r="AQ133">
        <f t="shared" si="25"/>
        <v>125.96223251915151</v>
      </c>
      <c r="AR133">
        <f t="shared" si="26"/>
        <v>101.86671087533156</v>
      </c>
      <c r="AU133" s="1">
        <v>36.041350000000001</v>
      </c>
      <c r="AV133" s="1">
        <v>118.420307692308</v>
      </c>
      <c r="AW133" s="1">
        <v>3.5874950667608601</v>
      </c>
      <c r="AX133" s="1">
        <v>13</v>
      </c>
    </row>
    <row r="134" spans="2:50" x14ac:dyDescent="0.25">
      <c r="B134">
        <v>36.409499999999994</v>
      </c>
      <c r="C134">
        <v>70.491803278688522</v>
      </c>
      <c r="D134">
        <v>75</v>
      </c>
      <c r="E134">
        <v>71.664829106945973</v>
      </c>
      <c r="F134">
        <v>70.208900999091739</v>
      </c>
      <c r="G134">
        <v>72.038420490928488</v>
      </c>
      <c r="H134">
        <v>70.833333333333343</v>
      </c>
      <c r="I134">
        <v>64.949494949494948</v>
      </c>
      <c r="J134">
        <v>74.71698113207546</v>
      </c>
      <c r="K134">
        <v>69.924098671726753</v>
      </c>
      <c r="L134">
        <v>72.906403940886705</v>
      </c>
      <c r="M134">
        <v>72.59475218658892</v>
      </c>
      <c r="N134">
        <v>63.075586446568202</v>
      </c>
      <c r="O134">
        <v>66.697588126159559</v>
      </c>
      <c r="Q134">
        <v>83.975346687211101</v>
      </c>
      <c r="R134">
        <v>86.195286195286187</v>
      </c>
      <c r="S134">
        <v>83.246977547495675</v>
      </c>
      <c r="T134">
        <v>68.338557993730404</v>
      </c>
      <c r="U134">
        <v>83.259911894273131</v>
      </c>
      <c r="V134">
        <v>81.5</v>
      </c>
      <c r="W134">
        <v>76.279863481228674</v>
      </c>
      <c r="X134">
        <v>89.32384341637011</v>
      </c>
      <c r="Y134">
        <v>78.955453149001528</v>
      </c>
      <c r="Z134">
        <v>76.811594202898547</v>
      </c>
      <c r="AA134">
        <v>95.381882770870334</v>
      </c>
      <c r="AB134">
        <v>82.527301092043686</v>
      </c>
      <c r="AC134">
        <v>87.1875</v>
      </c>
      <c r="AF134">
        <f t="shared" si="14"/>
        <v>119.12781739348551</v>
      </c>
      <c r="AG134">
        <f t="shared" si="15"/>
        <v>114.92704826038158</v>
      </c>
      <c r="AH134">
        <f t="shared" si="16"/>
        <v>116.16155174704397</v>
      </c>
      <c r="AI134">
        <f t="shared" si="17"/>
        <v>97.336031502066191</v>
      </c>
      <c r="AJ134">
        <f t="shared" si="18"/>
        <v>115.57709251101323</v>
      </c>
      <c r="AK134">
        <f t="shared" si="19"/>
        <v>115.05882352941175</v>
      </c>
      <c r="AL134">
        <f t="shared" si="20"/>
        <v>117.44489089644851</v>
      </c>
      <c r="AM134">
        <f t="shared" si="21"/>
        <v>119.54958841079839</v>
      </c>
      <c r="AN134">
        <f t="shared" si="22"/>
        <v>112.91593978161143</v>
      </c>
      <c r="AO134">
        <f t="shared" si="23"/>
        <v>105.35644339992166</v>
      </c>
      <c r="AP134">
        <f t="shared" si="24"/>
        <v>131.38950116629928</v>
      </c>
      <c r="AQ134">
        <f t="shared" si="25"/>
        <v>130.83873768173868</v>
      </c>
      <c r="AR134">
        <f t="shared" si="26"/>
        <v>130.72061891515995</v>
      </c>
      <c r="AU134" s="1">
        <v>36.409500000000001</v>
      </c>
      <c r="AV134" s="1">
        <v>117.415686923077</v>
      </c>
      <c r="AW134" s="1">
        <v>2.7098111553285</v>
      </c>
      <c r="AX134" s="1">
        <v>13</v>
      </c>
    </row>
    <row r="135" spans="2:50" x14ac:dyDescent="0.25">
      <c r="B135">
        <v>36.777716666666663</v>
      </c>
      <c r="C135">
        <v>59.980713596914171</v>
      </c>
      <c r="D135">
        <v>74.563318777292579</v>
      </c>
      <c r="E135">
        <v>77.949283351708928</v>
      </c>
      <c r="F135">
        <v>66.848319709355124</v>
      </c>
      <c r="G135">
        <v>74.172892209178229</v>
      </c>
      <c r="H135">
        <v>73.085585585585591</v>
      </c>
      <c r="I135">
        <v>64.949494949494948</v>
      </c>
      <c r="J135">
        <v>70.754716981132077</v>
      </c>
      <c r="K135">
        <v>80.455407969639467</v>
      </c>
      <c r="L135">
        <v>67.980295566502463</v>
      </c>
      <c r="M135">
        <v>73.372206025267246</v>
      </c>
      <c r="N135">
        <v>66.724587315377931</v>
      </c>
      <c r="O135">
        <v>65.769944341372906</v>
      </c>
      <c r="Q135">
        <v>77.812018489984595</v>
      </c>
      <c r="R135">
        <v>80.134680134680139</v>
      </c>
      <c r="S135">
        <v>83.074265975820381</v>
      </c>
      <c r="T135">
        <v>72.257053291536053</v>
      </c>
      <c r="U135">
        <v>79.588839941262847</v>
      </c>
      <c r="V135">
        <v>78</v>
      </c>
      <c r="W135">
        <v>81.058020477815688</v>
      </c>
      <c r="X135">
        <v>77.580071174377224</v>
      </c>
      <c r="Y135">
        <v>74.500768049155141</v>
      </c>
      <c r="Z135">
        <v>76.08695652173914</v>
      </c>
      <c r="AA135">
        <v>80.461811722912969</v>
      </c>
      <c r="AB135">
        <v>82.683307332293282</v>
      </c>
      <c r="AC135">
        <v>82.8125</v>
      </c>
      <c r="AF135">
        <f t="shared" si="14"/>
        <v>129.72839738603543</v>
      </c>
      <c r="AG135">
        <f t="shared" si="15"/>
        <v>107.47198682777014</v>
      </c>
      <c r="AH135">
        <f t="shared" si="16"/>
        <v>106.57476554465218</v>
      </c>
      <c r="AI135">
        <f t="shared" si="17"/>
        <v>108.09105390486576</v>
      </c>
      <c r="AJ135">
        <f t="shared" si="18"/>
        <v>107.30178852512704</v>
      </c>
      <c r="AK135">
        <f t="shared" si="19"/>
        <v>106.7241910631741</v>
      </c>
      <c r="AL135">
        <f t="shared" si="20"/>
        <v>124.80161784298217</v>
      </c>
      <c r="AM135">
        <f t="shared" si="21"/>
        <v>109.64650059311981</v>
      </c>
      <c r="AN135">
        <f t="shared" si="22"/>
        <v>92.598831985624429</v>
      </c>
      <c r="AO135">
        <f t="shared" si="23"/>
        <v>111.92501575299308</v>
      </c>
      <c r="AP135">
        <f t="shared" si="24"/>
        <v>109.66252220248668</v>
      </c>
      <c r="AQ135">
        <f t="shared" si="25"/>
        <v>123.91730044201766</v>
      </c>
      <c r="AR135">
        <f t="shared" si="26"/>
        <v>125.9123765867419</v>
      </c>
      <c r="AU135" s="1">
        <v>36.777716669999997</v>
      </c>
      <c r="AV135" s="1">
        <v>112.64280230769199</v>
      </c>
      <c r="AW135" s="1">
        <v>2.8988488295210502</v>
      </c>
      <c r="AX135" s="1">
        <v>13</v>
      </c>
    </row>
    <row r="136" spans="2:50" x14ac:dyDescent="0.25">
      <c r="B136">
        <v>37.145899999999997</v>
      </c>
      <c r="C136">
        <v>69.431051108968177</v>
      </c>
      <c r="D136">
        <v>77.510917030567683</v>
      </c>
      <c r="E136">
        <v>74.531422271223818</v>
      </c>
      <c r="F136">
        <v>73.660308810172566</v>
      </c>
      <c r="G136">
        <v>77.588046958377802</v>
      </c>
      <c r="H136">
        <v>67.792792792792795</v>
      </c>
      <c r="I136">
        <v>58.585858585858588</v>
      </c>
      <c r="J136">
        <v>75.660377358490578</v>
      </c>
      <c r="K136">
        <v>73.055028462998109</v>
      </c>
      <c r="L136">
        <v>75.763546798029552</v>
      </c>
      <c r="M136">
        <v>67.152575315840622</v>
      </c>
      <c r="N136">
        <v>62.988705473501305</v>
      </c>
      <c r="O136">
        <v>67.439703153988873</v>
      </c>
      <c r="Q136">
        <v>73.343605546995377</v>
      </c>
      <c r="R136">
        <v>77.441077441077439</v>
      </c>
      <c r="S136">
        <v>88.946459412780655</v>
      </c>
      <c r="T136">
        <v>75.705329153605021</v>
      </c>
      <c r="U136">
        <v>81.79148311306902</v>
      </c>
      <c r="V136">
        <v>74.666666666666671</v>
      </c>
      <c r="W136">
        <v>76.450511945392492</v>
      </c>
      <c r="X136">
        <v>90.035587188612098</v>
      </c>
      <c r="Y136">
        <v>75.729646697388631</v>
      </c>
      <c r="Z136">
        <v>81.884057971014485</v>
      </c>
      <c r="AA136">
        <v>79.218472468916517</v>
      </c>
      <c r="AB136">
        <v>80.967238689547585</v>
      </c>
      <c r="AC136">
        <v>74.375</v>
      </c>
      <c r="AF136">
        <f t="shared" si="14"/>
        <v>105.6351652114364</v>
      </c>
      <c r="AG136">
        <f t="shared" si="15"/>
        <v>99.909897092995692</v>
      </c>
      <c r="AH136">
        <f t="shared" si="16"/>
        <v>119.34088563223676</v>
      </c>
      <c r="AI136">
        <f t="shared" si="17"/>
        <v>102.77628532443789</v>
      </c>
      <c r="AJ136">
        <f t="shared" si="18"/>
        <v>105.41763366842595</v>
      </c>
      <c r="AK136">
        <f t="shared" si="19"/>
        <v>110.13953488372093</v>
      </c>
      <c r="AL136">
        <f t="shared" si="20"/>
        <v>130.49311521713545</v>
      </c>
      <c r="AM136">
        <f t="shared" si="21"/>
        <v>118.99965389018554</v>
      </c>
      <c r="AN136">
        <f t="shared" si="22"/>
        <v>103.66110080395794</v>
      </c>
      <c r="AO136">
        <f t="shared" si="23"/>
        <v>108.07843802416086</v>
      </c>
      <c r="AP136">
        <f t="shared" si="24"/>
        <v>117.96788447252547</v>
      </c>
      <c r="AQ136">
        <f t="shared" si="25"/>
        <v>128.54247135402659</v>
      </c>
      <c r="AR136">
        <f t="shared" si="26"/>
        <v>110.28370013755158</v>
      </c>
      <c r="AU136" s="1">
        <v>37.145899999999997</v>
      </c>
      <c r="AV136" s="1">
        <v>112.40352307692299</v>
      </c>
      <c r="AW136" s="1">
        <v>2.7250521872479498</v>
      </c>
      <c r="AX136" s="1">
        <v>13</v>
      </c>
    </row>
    <row r="137" spans="2:50" x14ac:dyDescent="0.25">
      <c r="B137">
        <v>37.514116666666666</v>
      </c>
      <c r="C137">
        <v>67.11668273866924</v>
      </c>
      <c r="D137">
        <v>76.965065502183407</v>
      </c>
      <c r="E137">
        <v>78.059536934950387</v>
      </c>
      <c r="F137">
        <v>72.933696639418713</v>
      </c>
      <c r="G137">
        <v>70.437566702241199</v>
      </c>
      <c r="H137">
        <v>72.184684684684683</v>
      </c>
      <c r="I137">
        <v>67.474747474747474</v>
      </c>
      <c r="J137">
        <v>68.679245283018858</v>
      </c>
      <c r="K137">
        <v>73.529411764705884</v>
      </c>
      <c r="L137">
        <v>68.275862068965523</v>
      </c>
      <c r="M137">
        <v>69.776482021379977</v>
      </c>
      <c r="N137">
        <v>61.685490877497827</v>
      </c>
      <c r="O137">
        <v>66.604823747680882</v>
      </c>
      <c r="Q137">
        <v>75.963020030816637</v>
      </c>
      <c r="R137">
        <v>91.07744107744108</v>
      </c>
      <c r="S137">
        <v>81.001727115716747</v>
      </c>
      <c r="T137">
        <v>65.830721003134798</v>
      </c>
      <c r="U137">
        <v>83.994126284875179</v>
      </c>
      <c r="V137">
        <v>67.333333333333329</v>
      </c>
      <c r="W137">
        <v>82.25255972696246</v>
      </c>
      <c r="X137">
        <v>99.644128113879006</v>
      </c>
      <c r="Y137">
        <v>78.033794162826425</v>
      </c>
      <c r="Z137">
        <v>81.739130434782609</v>
      </c>
      <c r="AA137">
        <v>93.783303730017764</v>
      </c>
      <c r="AB137">
        <v>81.747269890795621</v>
      </c>
      <c r="AC137">
        <v>79.375</v>
      </c>
      <c r="AF137">
        <f t="shared" ref="AF137:AF160" si="27">100*Q137/C137</f>
        <v>113.18053415511041</v>
      </c>
      <c r="AG137">
        <f t="shared" ref="AG137:AG160" si="28">100*R137/D137</f>
        <v>118.33607947083124</v>
      </c>
      <c r="AH137">
        <f t="shared" ref="AH137:AH160" si="29">100*S137/E137</f>
        <v>103.76916171462584</v>
      </c>
      <c r="AI137">
        <f t="shared" ref="AI137:AI160" si="30">100*T137/F137</f>
        <v>90.261050839914574</v>
      </c>
      <c r="AJ137">
        <f t="shared" ref="AJ137:AJ160" si="31">100*U137/G137</f>
        <v>119.24620655898188</v>
      </c>
      <c r="AK137">
        <f t="shared" ref="AK137:AK160" si="32">100*V137/H137</f>
        <v>93.279251170046805</v>
      </c>
      <c r="AL137">
        <f t="shared" ref="AL137:AL160" si="33">100*W137/I137</f>
        <v>121.90124869714496</v>
      </c>
      <c r="AM137">
        <f t="shared" ref="AM137:AM160" si="34">100*X137/J137</f>
        <v>145.08623049548319</v>
      </c>
      <c r="AN137">
        <f t="shared" ref="AN137:AN160" si="35">100*Y137/K137</f>
        <v>106.12596006144393</v>
      </c>
      <c r="AO137">
        <f t="shared" ref="AO137:AO160" si="36">100*Z137/L137</f>
        <v>119.71892841458057</v>
      </c>
      <c r="AP137">
        <f t="shared" ref="AP137:AP160" si="37">100*AA137/M137</f>
        <v>134.40531969107002</v>
      </c>
      <c r="AQ137">
        <f t="shared" ref="AQ137:AQ160" si="38">100*AB137/N137</f>
        <v>132.52268682296585</v>
      </c>
      <c r="AR137">
        <f t="shared" ref="AR137:AR160" si="39">100*AC137/O137</f>
        <v>119.17305013927579</v>
      </c>
      <c r="AU137" s="1">
        <v>37.51411667</v>
      </c>
      <c r="AV137" s="1">
        <v>116.692746153846</v>
      </c>
      <c r="AW137" s="1">
        <v>4.3559604921621604</v>
      </c>
      <c r="AX137" s="1">
        <v>13</v>
      </c>
    </row>
    <row r="138" spans="2:50" x14ac:dyDescent="0.25">
      <c r="B138">
        <v>37.882133333333329</v>
      </c>
      <c r="C138">
        <v>70.684667309546768</v>
      </c>
      <c r="D138">
        <v>79.803493449781655</v>
      </c>
      <c r="E138">
        <v>67.034178610804844</v>
      </c>
      <c r="F138">
        <v>70.299727520435979</v>
      </c>
      <c r="G138">
        <v>76.734258271077906</v>
      </c>
      <c r="H138">
        <v>69.14414414414415</v>
      </c>
      <c r="I138">
        <v>65.656565656565661</v>
      </c>
      <c r="J138">
        <v>69.622641509433961</v>
      </c>
      <c r="K138">
        <v>68.500948766603415</v>
      </c>
      <c r="L138">
        <v>64.236453201970448</v>
      </c>
      <c r="M138">
        <v>72.789115646258509</v>
      </c>
      <c r="N138">
        <v>63.770634231103386</v>
      </c>
      <c r="O138">
        <v>61.410018552875698</v>
      </c>
      <c r="Q138">
        <v>77.503852080123266</v>
      </c>
      <c r="R138">
        <v>83.670033670033675</v>
      </c>
      <c r="S138">
        <v>86.873920552677035</v>
      </c>
      <c r="T138">
        <v>78.213166144200628</v>
      </c>
      <c r="U138">
        <v>88.252569750367101</v>
      </c>
      <c r="V138">
        <v>66.833333333333329</v>
      </c>
      <c r="W138">
        <v>80.716723549488052</v>
      </c>
      <c r="X138">
        <v>85.053380782918154</v>
      </c>
      <c r="Y138">
        <v>72.811059907834093</v>
      </c>
      <c r="Z138">
        <v>70.724637681159422</v>
      </c>
      <c r="AA138">
        <v>88.632326820603907</v>
      </c>
      <c r="AB138">
        <v>79.71918876755069</v>
      </c>
      <c r="AC138">
        <v>80.625</v>
      </c>
      <c r="AF138">
        <f t="shared" si="27"/>
        <v>109.6473323425482</v>
      </c>
      <c r="AG138">
        <f t="shared" si="28"/>
        <v>104.84507639090404</v>
      </c>
      <c r="AH138">
        <f t="shared" si="29"/>
        <v>129.59645714025999</v>
      </c>
      <c r="AI138">
        <f t="shared" si="30"/>
        <v>111.25671308109158</v>
      </c>
      <c r="AJ138">
        <f t="shared" si="31"/>
        <v>115.01065070388591</v>
      </c>
      <c r="AK138">
        <f t="shared" si="32"/>
        <v>96.657980456026053</v>
      </c>
      <c r="AL138">
        <f t="shared" si="33"/>
        <v>122.93777894460487</v>
      </c>
      <c r="AM138">
        <f t="shared" si="34"/>
        <v>122.16339245242987</v>
      </c>
      <c r="AN138">
        <f t="shared" si="35"/>
        <v>106.29204590423426</v>
      </c>
      <c r="AO138">
        <f t="shared" si="36"/>
        <v>110.10047123677424</v>
      </c>
      <c r="AP138">
        <f t="shared" si="37"/>
        <v>121.76590694045582</v>
      </c>
      <c r="AQ138">
        <f t="shared" si="38"/>
        <v>125.00924560143167</v>
      </c>
      <c r="AR138">
        <f t="shared" si="39"/>
        <v>131.28965256797582</v>
      </c>
      <c r="AU138" s="1">
        <v>37.882133330000002</v>
      </c>
      <c r="AV138" s="1">
        <v>115.890213846154</v>
      </c>
      <c r="AW138" s="1">
        <v>2.8983242371017099</v>
      </c>
      <c r="AX138" s="1">
        <v>13</v>
      </c>
    </row>
    <row r="139" spans="2:50" x14ac:dyDescent="0.25">
      <c r="B139">
        <v>38.250283333333329</v>
      </c>
      <c r="C139">
        <v>65.380906460945027</v>
      </c>
      <c r="D139">
        <v>77.510917030567683</v>
      </c>
      <c r="E139">
        <v>70.452039691289968</v>
      </c>
      <c r="F139">
        <v>72.479564032697553</v>
      </c>
      <c r="G139">
        <v>73.959445037353248</v>
      </c>
      <c r="H139">
        <v>65.878378378378372</v>
      </c>
      <c r="I139">
        <v>59.797979797979792</v>
      </c>
      <c r="J139">
        <v>70.754716981132077</v>
      </c>
      <c r="K139">
        <v>70.398481973434528</v>
      </c>
      <c r="L139">
        <v>70.14778325123153</v>
      </c>
      <c r="M139">
        <v>67.832847424684161</v>
      </c>
      <c r="N139">
        <v>67.593397046046917</v>
      </c>
      <c r="O139">
        <v>69.387755102040813</v>
      </c>
      <c r="Q139">
        <v>78.12018489984591</v>
      </c>
      <c r="R139">
        <v>84.006734006734007</v>
      </c>
      <c r="S139">
        <v>80.138169257340238</v>
      </c>
      <c r="T139">
        <v>76.645768025078368</v>
      </c>
      <c r="U139">
        <v>89.867841409691636</v>
      </c>
      <c r="V139">
        <v>81.5</v>
      </c>
      <c r="W139">
        <v>80.3754266211604</v>
      </c>
      <c r="X139">
        <v>87.010676156583628</v>
      </c>
      <c r="Y139">
        <v>70.506912442396313</v>
      </c>
      <c r="Z139">
        <v>79.565217391304344</v>
      </c>
      <c r="AA139">
        <v>90.230905861456478</v>
      </c>
      <c r="AB139">
        <v>84.087363494539773</v>
      </c>
      <c r="AC139">
        <v>73.4375</v>
      </c>
      <c r="AF139">
        <f t="shared" si="27"/>
        <v>119.48470758280267</v>
      </c>
      <c r="AG139">
        <f t="shared" si="28"/>
        <v>108.38051880305402</v>
      </c>
      <c r="AH139">
        <f t="shared" si="29"/>
        <v>113.74854384414334</v>
      </c>
      <c r="AI139">
        <f t="shared" si="30"/>
        <v>105.74810851580361</v>
      </c>
      <c r="AJ139">
        <f t="shared" si="31"/>
        <v>121.50962106909245</v>
      </c>
      <c r="AK139">
        <f t="shared" si="32"/>
        <v>123.71282051282053</v>
      </c>
      <c r="AL139">
        <f t="shared" si="33"/>
        <v>134.4116087076838</v>
      </c>
      <c r="AM139">
        <f t="shared" si="34"/>
        <v>122.97508896797153</v>
      </c>
      <c r="AN139">
        <f t="shared" si="35"/>
        <v>100.15402387370044</v>
      </c>
      <c r="AO139">
        <f t="shared" si="36"/>
        <v>113.42513434294088</v>
      </c>
      <c r="AP139">
        <f t="shared" si="37"/>
        <v>133.01948729432482</v>
      </c>
      <c r="AQ139">
        <f t="shared" si="38"/>
        <v>124.40174213652348</v>
      </c>
      <c r="AR139">
        <f t="shared" si="39"/>
        <v>105.83639705882354</v>
      </c>
      <c r="AU139" s="1">
        <v>38.250283330000002</v>
      </c>
      <c r="AV139" s="1">
        <v>117.446738461538</v>
      </c>
      <c r="AW139" s="1">
        <v>2.9438326302745299</v>
      </c>
      <c r="AX139" s="1">
        <v>13</v>
      </c>
    </row>
    <row r="140" spans="2:50" x14ac:dyDescent="0.25">
      <c r="B140">
        <v>38.618650000000002</v>
      </c>
      <c r="C140">
        <v>64.223722275795566</v>
      </c>
      <c r="D140">
        <v>76.200873362445407</v>
      </c>
      <c r="E140">
        <v>67.9162072767365</v>
      </c>
      <c r="F140">
        <v>60.036330608537689</v>
      </c>
      <c r="G140">
        <v>78.762006403415157</v>
      </c>
      <c r="H140">
        <v>66.77927927927928</v>
      </c>
      <c r="I140">
        <v>64.848484848484844</v>
      </c>
      <c r="J140">
        <v>67.169811320754718</v>
      </c>
      <c r="K140">
        <v>66.888045540796952</v>
      </c>
      <c r="L140">
        <v>70.246305418719217</v>
      </c>
      <c r="M140">
        <v>68.901846452866863</v>
      </c>
      <c r="N140">
        <v>63.596872284969599</v>
      </c>
      <c r="O140">
        <v>64.192949907235615</v>
      </c>
      <c r="Q140">
        <v>76.117103235747308</v>
      </c>
      <c r="R140">
        <v>89.730639730639723</v>
      </c>
      <c r="S140">
        <v>90.155440414507765</v>
      </c>
      <c r="T140">
        <v>67.241379310344826</v>
      </c>
      <c r="U140">
        <v>89.427312775330392</v>
      </c>
      <c r="V140">
        <v>83.666666666666671</v>
      </c>
      <c r="W140">
        <v>83.447098976109217</v>
      </c>
      <c r="X140">
        <v>85.231316725978644</v>
      </c>
      <c r="Y140">
        <v>80.030721966205846</v>
      </c>
      <c r="Z140">
        <v>75.507246376811594</v>
      </c>
      <c r="AA140">
        <v>91.474245115452931</v>
      </c>
      <c r="AB140">
        <v>86.583463338533534</v>
      </c>
      <c r="AC140">
        <v>82.8125</v>
      </c>
      <c r="AF140">
        <f t="shared" si="27"/>
        <v>118.51867275596089</v>
      </c>
      <c r="AG140">
        <f t="shared" si="28"/>
        <v>117.75539540582521</v>
      </c>
      <c r="AH140">
        <f t="shared" si="29"/>
        <v>132.7451046362963</v>
      </c>
      <c r="AI140">
        <f t="shared" si="30"/>
        <v>112.00114768636863</v>
      </c>
      <c r="AJ140">
        <f t="shared" si="31"/>
        <v>113.54118166732327</v>
      </c>
      <c r="AK140">
        <f t="shared" si="32"/>
        <v>125.28836424957844</v>
      </c>
      <c r="AL140">
        <f t="shared" si="33"/>
        <v>128.68010589773851</v>
      </c>
      <c r="AM140">
        <f t="shared" si="34"/>
        <v>126.88931984485585</v>
      </c>
      <c r="AN140">
        <f t="shared" si="35"/>
        <v>119.64876730834182</v>
      </c>
      <c r="AO140">
        <f t="shared" si="36"/>
        <v>107.48927780149195</v>
      </c>
      <c r="AP140">
        <f t="shared" si="37"/>
        <v>132.76022316474055</v>
      </c>
      <c r="AQ140">
        <f t="shared" si="38"/>
        <v>136.14421626045367</v>
      </c>
      <c r="AR140">
        <f t="shared" si="39"/>
        <v>129.00559971098266</v>
      </c>
      <c r="AU140" s="1">
        <v>38.618650000000002</v>
      </c>
      <c r="AV140" s="1">
        <v>123.112876923077</v>
      </c>
      <c r="AW140" s="1">
        <v>2.4824666779893398</v>
      </c>
      <c r="AX140" s="1">
        <v>13</v>
      </c>
    </row>
    <row r="141" spans="2:50" x14ac:dyDescent="0.25">
      <c r="B141">
        <v>38.986916666666673</v>
      </c>
      <c r="C141">
        <v>66.538090646094503</v>
      </c>
      <c r="D141">
        <v>76.637554585152827</v>
      </c>
      <c r="E141">
        <v>69.570011025358326</v>
      </c>
      <c r="F141">
        <v>69.028156221616712</v>
      </c>
      <c r="G141">
        <v>80.149413020277478</v>
      </c>
      <c r="H141">
        <v>67.342342342342349</v>
      </c>
      <c r="I141">
        <v>60.101010101010097</v>
      </c>
      <c r="J141">
        <v>75.094339622641513</v>
      </c>
      <c r="K141">
        <v>71.062618595825427</v>
      </c>
      <c r="L141">
        <v>70.83743842364531</v>
      </c>
      <c r="M141">
        <v>72.886297376093296</v>
      </c>
      <c r="N141">
        <v>62.380538662033011</v>
      </c>
      <c r="O141">
        <v>64.656771799628942</v>
      </c>
      <c r="Q141">
        <v>74.422187981510007</v>
      </c>
      <c r="R141">
        <v>74.074074074074076</v>
      </c>
      <c r="S141">
        <v>86.355785837651126</v>
      </c>
      <c r="T141">
        <v>76.959247648902817</v>
      </c>
      <c r="U141">
        <v>91.776798825256975</v>
      </c>
      <c r="V141">
        <v>80.166666666666657</v>
      </c>
      <c r="W141">
        <v>85.665529010238899</v>
      </c>
      <c r="X141">
        <v>90.391459074733092</v>
      </c>
      <c r="Y141">
        <v>71.582181259600617</v>
      </c>
      <c r="Z141">
        <v>71.304347826086953</v>
      </c>
      <c r="AA141">
        <v>89.34280639431617</v>
      </c>
      <c r="AB141">
        <v>83.619344773790942</v>
      </c>
      <c r="AC141">
        <v>71.875</v>
      </c>
      <c r="AF141">
        <f t="shared" si="27"/>
        <v>111.84899845916793</v>
      </c>
      <c r="AG141">
        <f t="shared" si="28"/>
        <v>96.655059618022605</v>
      </c>
      <c r="AH141">
        <f t="shared" si="29"/>
        <v>124.12788867630677</v>
      </c>
      <c r="AI141">
        <f t="shared" si="30"/>
        <v>111.48964692295</v>
      </c>
      <c r="AJ141">
        <f t="shared" si="31"/>
        <v>114.50713781526736</v>
      </c>
      <c r="AK141">
        <f t="shared" si="32"/>
        <v>119.04347826086955</v>
      </c>
      <c r="AL141">
        <f t="shared" si="33"/>
        <v>142.53592221871682</v>
      </c>
      <c r="AM141">
        <f t="shared" si="34"/>
        <v>120.37053595379028</v>
      </c>
      <c r="AN141">
        <f t="shared" si="35"/>
        <v>100.73113357492531</v>
      </c>
      <c r="AO141">
        <f t="shared" si="36"/>
        <v>100.65912801596421</v>
      </c>
      <c r="AP141">
        <f t="shared" si="37"/>
        <v>122.57833037300179</v>
      </c>
      <c r="AQ141">
        <f t="shared" si="38"/>
        <v>134.0471669006036</v>
      </c>
      <c r="AR141">
        <f t="shared" si="39"/>
        <v>111.16391678622669</v>
      </c>
      <c r="AU141" s="1">
        <v>38.986916669999999</v>
      </c>
      <c r="AV141" s="1">
        <v>116.135243076923</v>
      </c>
      <c r="AW141" s="1">
        <v>3.64552670729825</v>
      </c>
      <c r="AX141" s="1">
        <v>13</v>
      </c>
    </row>
    <row r="142" spans="2:50" x14ac:dyDescent="0.25">
      <c r="B142">
        <v>39.354900000000001</v>
      </c>
      <c r="C142">
        <v>66.055930568948895</v>
      </c>
      <c r="D142">
        <v>76.965065502183407</v>
      </c>
      <c r="E142">
        <v>68.246968026460863</v>
      </c>
      <c r="F142">
        <v>66.939146230699365</v>
      </c>
      <c r="G142">
        <v>79.615795090715054</v>
      </c>
      <c r="H142">
        <v>64.63963963963964</v>
      </c>
      <c r="I142">
        <v>62.424242424242429</v>
      </c>
      <c r="J142">
        <v>62.358490566037737</v>
      </c>
      <c r="K142">
        <v>67.457305502846296</v>
      </c>
      <c r="L142">
        <v>70.935960591133011</v>
      </c>
      <c r="M142">
        <v>67.541302235179785</v>
      </c>
      <c r="N142">
        <v>64.552562988705475</v>
      </c>
      <c r="O142">
        <v>62.615955473098325</v>
      </c>
      <c r="Q142">
        <v>73.651771956856706</v>
      </c>
      <c r="R142">
        <v>93.265993265993259</v>
      </c>
      <c r="S142">
        <v>82.210708117443858</v>
      </c>
      <c r="T142">
        <v>76.8025078369906</v>
      </c>
      <c r="U142">
        <v>83.70044052863436</v>
      </c>
      <c r="V142">
        <v>71.666666666666671</v>
      </c>
      <c r="W142">
        <v>83.276450511945384</v>
      </c>
      <c r="X142">
        <v>88.078291814946624</v>
      </c>
      <c r="Y142">
        <v>78.033794162826425</v>
      </c>
      <c r="Z142">
        <v>75.79710144927536</v>
      </c>
      <c r="AA142">
        <v>92.717584369449384</v>
      </c>
      <c r="AB142">
        <v>81.435257410296416</v>
      </c>
      <c r="AC142">
        <v>74.6875</v>
      </c>
      <c r="AF142">
        <f t="shared" si="27"/>
        <v>111.49910586753343</v>
      </c>
      <c r="AG142">
        <f t="shared" si="28"/>
        <v>121.17964515127635</v>
      </c>
      <c r="AH142">
        <f t="shared" si="29"/>
        <v>120.46060139341128</v>
      </c>
      <c r="AI142">
        <f t="shared" si="30"/>
        <v>114.73481835620983</v>
      </c>
      <c r="AJ142">
        <f t="shared" si="31"/>
        <v>105.13044607953134</v>
      </c>
      <c r="AK142">
        <f t="shared" si="32"/>
        <v>110.87108013937282</v>
      </c>
      <c r="AL142">
        <f t="shared" si="33"/>
        <v>133.40402266476687</v>
      </c>
      <c r="AM142">
        <f t="shared" si="34"/>
        <v>141.2450670557389</v>
      </c>
      <c r="AN142">
        <f t="shared" si="35"/>
        <v>115.67878909651063</v>
      </c>
      <c r="AO142">
        <f t="shared" si="36"/>
        <v>106.85285829307567</v>
      </c>
      <c r="AP142">
        <f t="shared" si="37"/>
        <v>137.27538750527108</v>
      </c>
      <c r="AQ142">
        <f t="shared" si="38"/>
        <v>126.15340683613886</v>
      </c>
      <c r="AR142">
        <f t="shared" si="39"/>
        <v>119.27870370370371</v>
      </c>
      <c r="AU142" s="1">
        <v>39.354900000000001</v>
      </c>
      <c r="AV142" s="1">
        <v>120.28953076923101</v>
      </c>
      <c r="AW142" s="1">
        <v>3.16664086677853</v>
      </c>
      <c r="AX142" s="1">
        <v>13</v>
      </c>
    </row>
    <row r="143" spans="2:50" x14ac:dyDescent="0.25">
      <c r="B143">
        <v>39.723366666666664</v>
      </c>
      <c r="C143">
        <v>70.97396335583413</v>
      </c>
      <c r="D143">
        <v>69.432314410480345</v>
      </c>
      <c r="E143">
        <v>71.664829106945973</v>
      </c>
      <c r="F143">
        <v>72.025431425976379</v>
      </c>
      <c r="G143">
        <v>74.599786552828178</v>
      </c>
      <c r="H143">
        <v>65.090090090090087</v>
      </c>
      <c r="I143">
        <v>68.282828282828277</v>
      </c>
      <c r="J143">
        <v>71.603773584905667</v>
      </c>
      <c r="K143">
        <v>72.011385199240991</v>
      </c>
      <c r="L143">
        <v>66.798029556650249</v>
      </c>
      <c r="M143">
        <v>75.704567541302239</v>
      </c>
      <c r="N143">
        <v>63.857515204170291</v>
      </c>
      <c r="O143">
        <v>61.688311688311693</v>
      </c>
      <c r="Q143">
        <v>77.812018489984595</v>
      </c>
      <c r="R143">
        <v>84.343434343434339</v>
      </c>
      <c r="S143">
        <v>83.765112262521598</v>
      </c>
      <c r="T143">
        <v>71.630094043887155</v>
      </c>
      <c r="U143">
        <v>72.24669603524228</v>
      </c>
      <c r="V143">
        <v>87.666666666666671</v>
      </c>
      <c r="W143">
        <v>81.569965870307172</v>
      </c>
      <c r="X143">
        <v>89.145907473309606</v>
      </c>
      <c r="Y143">
        <v>68.970814132104451</v>
      </c>
      <c r="Z143">
        <v>74.34782608695653</v>
      </c>
      <c r="AA143">
        <v>82.06039076376554</v>
      </c>
      <c r="AB143">
        <v>88.611544461778465</v>
      </c>
      <c r="AC143">
        <v>78.28125</v>
      </c>
      <c r="AF143">
        <f t="shared" si="27"/>
        <v>109.63459670395929</v>
      </c>
      <c r="AG143">
        <f t="shared" si="28"/>
        <v>121.47576392859413</v>
      </c>
      <c r="AH143">
        <f t="shared" si="29"/>
        <v>116.88454895708783</v>
      </c>
      <c r="AI143">
        <f t="shared" si="30"/>
        <v>99.451114176947996</v>
      </c>
      <c r="AJ143">
        <f t="shared" si="31"/>
        <v>96.845714141662384</v>
      </c>
      <c r="AK143">
        <f t="shared" si="32"/>
        <v>134.68512110726647</v>
      </c>
      <c r="AL143">
        <f t="shared" si="33"/>
        <v>119.45897368580489</v>
      </c>
      <c r="AM143">
        <f t="shared" si="34"/>
        <v>124.49889581252722</v>
      </c>
      <c r="AN143">
        <f t="shared" si="35"/>
        <v>95.77765229939142</v>
      </c>
      <c r="AO143">
        <f t="shared" si="36"/>
        <v>111.30242400923433</v>
      </c>
      <c r="AP143">
        <f t="shared" si="37"/>
        <v>108.39556109873521</v>
      </c>
      <c r="AQ143">
        <f t="shared" si="38"/>
        <v>138.76447302790069</v>
      </c>
      <c r="AR143">
        <f t="shared" si="39"/>
        <v>126.89802631578947</v>
      </c>
      <c r="AU143" s="1">
        <v>39.723366669999997</v>
      </c>
      <c r="AV143" s="1">
        <v>115.697913076923</v>
      </c>
      <c r="AW143" s="1">
        <v>3.8146200597012099</v>
      </c>
      <c r="AX143" s="1">
        <v>13</v>
      </c>
    </row>
    <row r="144" spans="2:50" x14ac:dyDescent="0.25">
      <c r="B144">
        <v>40.091400000000007</v>
      </c>
      <c r="C144">
        <v>60.27000964320154</v>
      </c>
      <c r="D144">
        <v>70.08733624454149</v>
      </c>
      <c r="E144">
        <v>73.318632855567813</v>
      </c>
      <c r="F144">
        <v>73.387829246139873</v>
      </c>
      <c r="G144">
        <v>69.797225186766269</v>
      </c>
      <c r="H144">
        <v>74.099099099099092</v>
      </c>
      <c r="I144">
        <v>66.464646464646464</v>
      </c>
      <c r="J144">
        <v>66.698113207547166</v>
      </c>
      <c r="K144">
        <v>76.091081593927896</v>
      </c>
      <c r="L144">
        <v>67.881773399014776</v>
      </c>
      <c r="M144">
        <v>75.315840621963076</v>
      </c>
      <c r="N144">
        <v>65.942658557775843</v>
      </c>
      <c r="O144">
        <v>58.441558441558442</v>
      </c>
      <c r="Q144">
        <v>76.271186440677965</v>
      </c>
      <c r="R144">
        <v>76.26262626262627</v>
      </c>
      <c r="S144">
        <v>82.901554404145074</v>
      </c>
      <c r="T144">
        <v>80.407523510971785</v>
      </c>
      <c r="U144">
        <v>85.903083700440533</v>
      </c>
      <c r="V144">
        <v>71.5</v>
      </c>
      <c r="W144">
        <v>76.109215017064841</v>
      </c>
      <c r="X144">
        <v>86.47686832740213</v>
      </c>
      <c r="Y144">
        <v>70.199692780337941</v>
      </c>
      <c r="Z144">
        <v>77.246376811594203</v>
      </c>
      <c r="AA144">
        <v>84.191829484902314</v>
      </c>
      <c r="AB144">
        <v>86.739469578783144</v>
      </c>
      <c r="AC144">
        <v>73.4375</v>
      </c>
      <c r="AF144">
        <f t="shared" si="27"/>
        <v>126.54915254237288</v>
      </c>
      <c r="AG144">
        <f t="shared" si="28"/>
        <v>108.81084993234526</v>
      </c>
      <c r="AH144">
        <f t="shared" si="29"/>
        <v>113.07024036775877</v>
      </c>
      <c r="AI144">
        <f t="shared" si="30"/>
        <v>109.56520220987616</v>
      </c>
      <c r="AJ144">
        <f t="shared" si="31"/>
        <v>123.07521319160976</v>
      </c>
      <c r="AK144">
        <f t="shared" si="32"/>
        <v>96.492401215805486</v>
      </c>
      <c r="AL144">
        <f t="shared" si="33"/>
        <v>114.51082502567508</v>
      </c>
      <c r="AM144">
        <f t="shared" si="34"/>
        <v>129.65414487559585</v>
      </c>
      <c r="AN144">
        <f t="shared" si="35"/>
        <v>92.257451609072547</v>
      </c>
      <c r="AO144">
        <f t="shared" si="36"/>
        <v>113.79546076018595</v>
      </c>
      <c r="AP144">
        <f t="shared" si="37"/>
        <v>111.78502263221223</v>
      </c>
      <c r="AQ144">
        <f t="shared" si="38"/>
        <v>131.53772000682397</v>
      </c>
      <c r="AR144">
        <f t="shared" si="39"/>
        <v>125.65972222222221</v>
      </c>
      <c r="AU144" s="1">
        <v>40.0914</v>
      </c>
      <c r="AV144" s="1">
        <v>115.135634615385</v>
      </c>
      <c r="AW144" s="1">
        <v>3.3431614720574698</v>
      </c>
      <c r="AX144" s="1">
        <v>13</v>
      </c>
    </row>
    <row r="145" spans="2:50" x14ac:dyDescent="0.25">
      <c r="B145">
        <v>40.45953333333334</v>
      </c>
      <c r="C145">
        <v>67.405978784956616</v>
      </c>
      <c r="D145">
        <v>72.925764192139738</v>
      </c>
      <c r="E145">
        <v>70.89305402425579</v>
      </c>
      <c r="F145">
        <v>91.825613079019078</v>
      </c>
      <c r="G145">
        <v>69.690501600853793</v>
      </c>
      <c r="H145">
        <v>67.905405405405403</v>
      </c>
      <c r="I145">
        <v>62.323232323232325</v>
      </c>
      <c r="J145">
        <v>62.075471698113205</v>
      </c>
      <c r="K145">
        <v>71.916508538899421</v>
      </c>
      <c r="L145">
        <v>65.615763546798036</v>
      </c>
      <c r="M145">
        <v>68.804664723032076</v>
      </c>
      <c r="N145">
        <v>66.02953953084274</v>
      </c>
      <c r="O145">
        <v>71.243042671614091</v>
      </c>
      <c r="Q145">
        <v>76.271186440677965</v>
      </c>
      <c r="R145">
        <v>72.053872053872055</v>
      </c>
      <c r="S145">
        <v>77.202072538860094</v>
      </c>
      <c r="T145">
        <v>67.554858934169289</v>
      </c>
      <c r="U145">
        <v>87.812041116005872</v>
      </c>
      <c r="V145">
        <v>76.666666666666671</v>
      </c>
      <c r="W145">
        <v>84.641638225255974</v>
      </c>
      <c r="X145">
        <v>79.181494661921704</v>
      </c>
      <c r="Y145">
        <v>66.359447004608299</v>
      </c>
      <c r="Z145">
        <v>83.333333333333343</v>
      </c>
      <c r="AA145">
        <v>80.817051509769087</v>
      </c>
      <c r="AB145">
        <v>82.995319812792516</v>
      </c>
      <c r="AC145">
        <v>72.1875</v>
      </c>
      <c r="AF145">
        <f t="shared" si="27"/>
        <v>113.15196042772966</v>
      </c>
      <c r="AG145">
        <f t="shared" si="28"/>
        <v>98.80441137926168</v>
      </c>
      <c r="AH145">
        <f t="shared" si="29"/>
        <v>108.89934648949627</v>
      </c>
      <c r="AI145">
        <f t="shared" si="30"/>
        <v>73.56864459596477</v>
      </c>
      <c r="AJ145">
        <f t="shared" si="31"/>
        <v>126.00288288774503</v>
      </c>
      <c r="AK145">
        <f t="shared" si="32"/>
        <v>112.90215588723052</v>
      </c>
      <c r="AL145">
        <f t="shared" si="33"/>
        <v>135.81073232253388</v>
      </c>
      <c r="AM145">
        <f t="shared" si="34"/>
        <v>127.55681510887084</v>
      </c>
      <c r="AN145">
        <f t="shared" si="35"/>
        <v>92.272898605352452</v>
      </c>
      <c r="AO145">
        <f t="shared" si="36"/>
        <v>127.002002002002</v>
      </c>
      <c r="AP145">
        <f t="shared" si="37"/>
        <v>117.45868079597794</v>
      </c>
      <c r="AQ145">
        <f t="shared" si="38"/>
        <v>125.69422776911078</v>
      </c>
      <c r="AR145">
        <f t="shared" si="39"/>
        <v>101.32568359375001</v>
      </c>
      <c r="AU145" s="1">
        <v>40.459533329999999</v>
      </c>
      <c r="AV145" s="1">
        <v>112.34234230769199</v>
      </c>
      <c r="AW145" s="1">
        <v>4.8117492463189997</v>
      </c>
      <c r="AX145" s="1">
        <v>13</v>
      </c>
    </row>
    <row r="146" spans="2:50" x14ac:dyDescent="0.25">
      <c r="B146">
        <v>40.827933333333334</v>
      </c>
      <c r="C146">
        <v>68.659594985535193</v>
      </c>
      <c r="D146">
        <v>78.165938864628828</v>
      </c>
      <c r="E146">
        <v>74.641675854465277</v>
      </c>
      <c r="F146">
        <v>97.1843778383288</v>
      </c>
      <c r="G146">
        <v>67.662753468516541</v>
      </c>
      <c r="H146">
        <v>69.707207207207205</v>
      </c>
      <c r="I146">
        <v>59.696969696969695</v>
      </c>
      <c r="J146">
        <v>71.037735849056602</v>
      </c>
      <c r="K146">
        <v>61.574952561669825</v>
      </c>
      <c r="L146">
        <v>64.926108374384242</v>
      </c>
      <c r="M146">
        <v>73.177842565597672</v>
      </c>
      <c r="N146">
        <v>59.860990443092966</v>
      </c>
      <c r="O146">
        <v>62.615955473098325</v>
      </c>
      <c r="Q146">
        <v>73.343605546995377</v>
      </c>
      <c r="R146">
        <v>84.680134680134671</v>
      </c>
      <c r="S146">
        <v>83.246977547495675</v>
      </c>
      <c r="T146">
        <v>74.921630094043891</v>
      </c>
      <c r="U146">
        <v>90.161527165932455</v>
      </c>
      <c r="V146">
        <v>75.666666666666671</v>
      </c>
      <c r="W146">
        <v>78.327645051194537</v>
      </c>
      <c r="X146">
        <v>76.690391459074732</v>
      </c>
      <c r="Y146">
        <v>74.807987711213514</v>
      </c>
      <c r="Z146">
        <v>95.217391304347828</v>
      </c>
      <c r="AA146">
        <v>88.80994671403198</v>
      </c>
      <c r="AB146">
        <v>89.079563182527295</v>
      </c>
      <c r="AC146">
        <v>71.40625</v>
      </c>
      <c r="AF146">
        <f t="shared" si="27"/>
        <v>106.82207718010423</v>
      </c>
      <c r="AG146">
        <f t="shared" si="28"/>
        <v>108.33380358520022</v>
      </c>
      <c r="AH146">
        <f t="shared" si="29"/>
        <v>111.52881630070691</v>
      </c>
      <c r="AI146">
        <f t="shared" si="30"/>
        <v>77.092256760319927</v>
      </c>
      <c r="AJ146">
        <f t="shared" si="31"/>
        <v>133.25134219949325</v>
      </c>
      <c r="AK146">
        <f t="shared" si="32"/>
        <v>108.54927302100162</v>
      </c>
      <c r="AL146">
        <f t="shared" si="33"/>
        <v>131.20874551722943</v>
      </c>
      <c r="AM146">
        <f t="shared" si="34"/>
        <v>107.95725756523137</v>
      </c>
      <c r="AN146">
        <f t="shared" si="35"/>
        <v>121.49093844009099</v>
      </c>
      <c r="AO146">
        <f t="shared" si="36"/>
        <v>146.65501088605922</v>
      </c>
      <c r="AP146">
        <f t="shared" si="37"/>
        <v>121.36179969288034</v>
      </c>
      <c r="AQ146">
        <f t="shared" si="38"/>
        <v>148.81070714526692</v>
      </c>
      <c r="AR146">
        <f t="shared" si="39"/>
        <v>114.03842592592594</v>
      </c>
      <c r="AU146" s="1">
        <v>40.82793333</v>
      </c>
      <c r="AV146" s="1">
        <v>118.23848923076901</v>
      </c>
      <c r="AW146" s="1">
        <v>5.27439094003965</v>
      </c>
      <c r="AX146" s="1">
        <v>13</v>
      </c>
    </row>
    <row r="147" spans="2:50" x14ac:dyDescent="0.25">
      <c r="B147">
        <v>41.19583333333334</v>
      </c>
      <c r="C147">
        <v>67.213114754098356</v>
      </c>
      <c r="D147">
        <v>78.384279475982538</v>
      </c>
      <c r="E147">
        <v>71.334068357221611</v>
      </c>
      <c r="F147">
        <v>95.186194368755679</v>
      </c>
      <c r="G147">
        <v>75.880469583778009</v>
      </c>
      <c r="H147">
        <v>69.819819819819813</v>
      </c>
      <c r="I147">
        <v>60.707070707070713</v>
      </c>
      <c r="J147">
        <v>64.811320754716988</v>
      </c>
      <c r="K147">
        <v>70.018975332068308</v>
      </c>
      <c r="L147">
        <v>66.403940886699502</v>
      </c>
      <c r="M147">
        <v>71.234207968901842</v>
      </c>
      <c r="N147">
        <v>59.687228496959165</v>
      </c>
      <c r="O147">
        <v>63.821892393320965</v>
      </c>
      <c r="Q147">
        <v>73.651771956856706</v>
      </c>
      <c r="R147">
        <v>77.777777777777786</v>
      </c>
      <c r="S147">
        <v>86.701208981001727</v>
      </c>
      <c r="T147">
        <v>74.137931034482762</v>
      </c>
      <c r="U147">
        <v>84.140969162995589</v>
      </c>
      <c r="V147">
        <v>79.5</v>
      </c>
      <c r="W147">
        <v>90.61433447098976</v>
      </c>
      <c r="X147">
        <v>77.580071174377224</v>
      </c>
      <c r="Y147">
        <v>75.268817204301072</v>
      </c>
      <c r="Z147">
        <v>87.246376811594203</v>
      </c>
      <c r="AA147">
        <v>87.033747779751337</v>
      </c>
      <c r="AB147">
        <v>92.823712948517951</v>
      </c>
      <c r="AC147">
        <v>87.34375</v>
      </c>
      <c r="AF147">
        <f t="shared" si="27"/>
        <v>109.57946559434779</v>
      </c>
      <c r="AG147">
        <f t="shared" si="28"/>
        <v>99.226245744351587</v>
      </c>
      <c r="AH147">
        <f t="shared" si="29"/>
        <v>121.54249852514461</v>
      </c>
      <c r="AI147">
        <f t="shared" si="30"/>
        <v>77.887272966570151</v>
      </c>
      <c r="AJ147">
        <f t="shared" si="31"/>
        <v>110.8861998674077</v>
      </c>
      <c r="AK147">
        <f t="shared" si="32"/>
        <v>113.86451612903227</v>
      </c>
      <c r="AL147">
        <f t="shared" si="33"/>
        <v>149.26487708199642</v>
      </c>
      <c r="AM147">
        <f t="shared" si="34"/>
        <v>119.7014198614845</v>
      </c>
      <c r="AN147">
        <f t="shared" si="35"/>
        <v>107.49774164408312</v>
      </c>
      <c r="AO147">
        <f t="shared" si="36"/>
        <v>131.38734786909217</v>
      </c>
      <c r="AP147">
        <f t="shared" si="37"/>
        <v>122.17970868398926</v>
      </c>
      <c r="AQ147">
        <f t="shared" si="38"/>
        <v>155.51687569686194</v>
      </c>
      <c r="AR147">
        <f t="shared" si="39"/>
        <v>136.85546875</v>
      </c>
      <c r="AU147" s="1">
        <v>41.195833329999999</v>
      </c>
      <c r="AV147" s="1">
        <v>119.645355384615</v>
      </c>
      <c r="AW147" s="1">
        <v>5.7333249327402998</v>
      </c>
      <c r="AX147" s="1">
        <v>13</v>
      </c>
    </row>
    <row r="148" spans="2:50" x14ac:dyDescent="0.25">
      <c r="B148">
        <v>41.5642</v>
      </c>
      <c r="C148">
        <v>67.98457087753134</v>
      </c>
      <c r="D148">
        <v>76.310043668122276</v>
      </c>
      <c r="E148">
        <v>71.554575523704528</v>
      </c>
      <c r="F148">
        <v>74.5685740236149</v>
      </c>
      <c r="G148">
        <v>71.077908217716114</v>
      </c>
      <c r="H148">
        <v>71.058558558558559</v>
      </c>
      <c r="I148">
        <v>63.030303030303024</v>
      </c>
      <c r="J148">
        <v>62.641509433962263</v>
      </c>
      <c r="K148">
        <v>71.062618595825427</v>
      </c>
      <c r="L148">
        <v>62.955665024630548</v>
      </c>
      <c r="M148">
        <v>69.679300291545189</v>
      </c>
      <c r="N148">
        <v>59.079061685490878</v>
      </c>
      <c r="O148">
        <v>65.213358070500931</v>
      </c>
      <c r="Q148">
        <v>80.739599383667183</v>
      </c>
      <c r="R148">
        <v>82.65993265993265</v>
      </c>
      <c r="S148">
        <v>83.246977547495675</v>
      </c>
      <c r="T148">
        <v>64.263322884012538</v>
      </c>
      <c r="U148">
        <v>84.581497797356832</v>
      </c>
      <c r="V148">
        <v>76</v>
      </c>
      <c r="W148">
        <v>84.982935153583611</v>
      </c>
      <c r="X148">
        <v>87.90035587188612</v>
      </c>
      <c r="Y148">
        <v>72.811059907834093</v>
      </c>
      <c r="Z148">
        <v>75.217391304347828</v>
      </c>
      <c r="AA148">
        <v>77.264653641207815</v>
      </c>
      <c r="AB148">
        <v>86.271450858034328</v>
      </c>
      <c r="AC148">
        <v>82.1875</v>
      </c>
      <c r="AF148">
        <f t="shared" si="27"/>
        <v>118.76165185937995</v>
      </c>
      <c r="AG148">
        <f t="shared" si="28"/>
        <v>108.32117069599185</v>
      </c>
      <c r="AH148">
        <f t="shared" si="29"/>
        <v>116.340537188873</v>
      </c>
      <c r="AI148">
        <f t="shared" si="30"/>
        <v>86.180168690983933</v>
      </c>
      <c r="AJ148">
        <f t="shared" si="31"/>
        <v>118.99829344763265</v>
      </c>
      <c r="AK148">
        <f t="shared" si="32"/>
        <v>106.9540412044374</v>
      </c>
      <c r="AL148">
        <f t="shared" si="33"/>
        <v>134.82869519558938</v>
      </c>
      <c r="AM148">
        <f t="shared" si="34"/>
        <v>140.32285726536037</v>
      </c>
      <c r="AN148">
        <f t="shared" si="35"/>
        <v>102.46042342170513</v>
      </c>
      <c r="AO148">
        <f t="shared" si="36"/>
        <v>119.47676396543511</v>
      </c>
      <c r="AP148">
        <f t="shared" si="37"/>
        <v>110.88609288257021</v>
      </c>
      <c r="AQ148">
        <f t="shared" si="38"/>
        <v>146.02711755529046</v>
      </c>
      <c r="AR148">
        <f t="shared" si="39"/>
        <v>126.02862731152204</v>
      </c>
      <c r="AU148" s="1">
        <v>41.5642</v>
      </c>
      <c r="AV148" s="1">
        <v>118.122036153846</v>
      </c>
      <c r="AW148" s="1">
        <v>4.4993542485973697</v>
      </c>
      <c r="AX148" s="1">
        <v>13</v>
      </c>
    </row>
    <row r="149" spans="2:50" x14ac:dyDescent="0.25">
      <c r="B149">
        <v>41.932400000000001</v>
      </c>
      <c r="C149">
        <v>69.720347155255553</v>
      </c>
      <c r="D149">
        <v>71.179039301310041</v>
      </c>
      <c r="E149">
        <v>61.080485115766258</v>
      </c>
      <c r="F149">
        <v>70.663033605812899</v>
      </c>
      <c r="G149">
        <v>79.509071504802563</v>
      </c>
      <c r="H149">
        <v>73.873873873873876</v>
      </c>
      <c r="I149">
        <v>67.87878787878789</v>
      </c>
      <c r="J149">
        <v>67.452830188679243</v>
      </c>
      <c r="K149">
        <v>68.311195445920305</v>
      </c>
      <c r="L149">
        <v>67.58620689655173</v>
      </c>
      <c r="M149">
        <v>70.456754130223516</v>
      </c>
      <c r="N149">
        <v>62.11989574283232</v>
      </c>
      <c r="O149">
        <v>65.398886827458256</v>
      </c>
      <c r="Q149">
        <v>72.419106317411391</v>
      </c>
      <c r="R149">
        <v>67.508417508417509</v>
      </c>
      <c r="S149">
        <v>69.775474956822109</v>
      </c>
      <c r="T149">
        <v>71.786833855799372</v>
      </c>
      <c r="U149">
        <v>88.105726872246692</v>
      </c>
      <c r="V149">
        <v>77.5</v>
      </c>
      <c r="W149">
        <v>82.764505119453929</v>
      </c>
      <c r="X149">
        <v>85.231316725978644</v>
      </c>
      <c r="Y149">
        <v>72.657450076804921</v>
      </c>
      <c r="Z149">
        <v>77.681159420289859</v>
      </c>
      <c r="AA149">
        <v>82.06039076376554</v>
      </c>
      <c r="AB149">
        <v>86.583463338533534</v>
      </c>
      <c r="AC149">
        <v>82.5</v>
      </c>
      <c r="AF149">
        <f t="shared" si="27"/>
        <v>103.87083437227608</v>
      </c>
      <c r="AG149">
        <f t="shared" si="28"/>
        <v>94.843114168267547</v>
      </c>
      <c r="AH149">
        <f t="shared" si="29"/>
        <v>114.23529925241455</v>
      </c>
      <c r="AI149">
        <f t="shared" si="30"/>
        <v>101.59036513526362</v>
      </c>
      <c r="AJ149">
        <f t="shared" si="31"/>
        <v>110.81216923395321</v>
      </c>
      <c r="AK149">
        <f t="shared" si="32"/>
        <v>104.90853658536585</v>
      </c>
      <c r="AL149">
        <f t="shared" si="33"/>
        <v>121.92985129205265</v>
      </c>
      <c r="AM149">
        <f t="shared" si="34"/>
        <v>126.35691710424807</v>
      </c>
      <c r="AN149">
        <f t="shared" si="35"/>
        <v>106.36243386243386</v>
      </c>
      <c r="AO149">
        <f t="shared" si="36"/>
        <v>114.93640934634723</v>
      </c>
      <c r="AP149">
        <f t="shared" si="37"/>
        <v>116.46916151160654</v>
      </c>
      <c r="AQ149">
        <f t="shared" si="38"/>
        <v>139.38121161210083</v>
      </c>
      <c r="AR149">
        <f t="shared" si="39"/>
        <v>126.14893617021276</v>
      </c>
      <c r="AU149" s="1">
        <v>41.932400000000001</v>
      </c>
      <c r="AV149" s="1">
        <v>113.98809307692299</v>
      </c>
      <c r="AW149" s="1">
        <v>3.38656883976555</v>
      </c>
      <c r="AX149" s="1">
        <v>13</v>
      </c>
    </row>
    <row r="150" spans="2:50" x14ac:dyDescent="0.25">
      <c r="B150">
        <v>42.300533333333334</v>
      </c>
      <c r="C150">
        <v>63.934426229508205</v>
      </c>
      <c r="D150">
        <v>68.777292576419214</v>
      </c>
      <c r="E150">
        <v>67.9162072767365</v>
      </c>
      <c r="F150">
        <v>67.665758401453218</v>
      </c>
      <c r="G150">
        <v>71.82497331910352</v>
      </c>
      <c r="H150">
        <v>64.527027027027032</v>
      </c>
      <c r="I150">
        <v>68.181818181818173</v>
      </c>
      <c r="J150">
        <v>62.547169811320757</v>
      </c>
      <c r="K150">
        <v>63.851992409867172</v>
      </c>
      <c r="L150">
        <v>72.610837438423644</v>
      </c>
      <c r="M150">
        <v>67.735665694849374</v>
      </c>
      <c r="N150">
        <v>58.731537793223289</v>
      </c>
      <c r="O150">
        <v>64.100185528756953</v>
      </c>
      <c r="Q150">
        <v>71.186440677966104</v>
      </c>
      <c r="R150">
        <v>70.202020202020194</v>
      </c>
      <c r="S150">
        <v>85.66493955094991</v>
      </c>
      <c r="T150">
        <v>74.76489028213166</v>
      </c>
      <c r="U150">
        <v>96.328928046989731</v>
      </c>
      <c r="V150">
        <v>74.166666666666671</v>
      </c>
      <c r="W150">
        <v>77.815699658703068</v>
      </c>
      <c r="X150">
        <v>85.765124555160142</v>
      </c>
      <c r="Y150">
        <v>65.745007680491554</v>
      </c>
      <c r="Z150">
        <v>74.927536231884062</v>
      </c>
      <c r="AA150">
        <v>88.80994671403198</v>
      </c>
      <c r="AB150">
        <v>81.435257410296416</v>
      </c>
      <c r="AC150">
        <v>80</v>
      </c>
      <c r="AF150">
        <f t="shared" si="27"/>
        <v>111.34289439374184</v>
      </c>
      <c r="AG150">
        <f t="shared" si="28"/>
        <v>102.0715087381754</v>
      </c>
      <c r="AH150">
        <f t="shared" si="29"/>
        <v>126.13327950115513</v>
      </c>
      <c r="AI150">
        <f t="shared" si="30"/>
        <v>110.49146872567377</v>
      </c>
      <c r="AJ150">
        <f t="shared" si="31"/>
        <v>134.11620442797829</v>
      </c>
      <c r="AK150">
        <f t="shared" si="32"/>
        <v>114.93891797556719</v>
      </c>
      <c r="AL150">
        <f t="shared" si="33"/>
        <v>114.12969283276452</v>
      </c>
      <c r="AM150">
        <f t="shared" si="34"/>
        <v>137.12071195847625</v>
      </c>
      <c r="AN150">
        <f t="shared" si="35"/>
        <v>102.96469256350386</v>
      </c>
      <c r="AO150">
        <f t="shared" si="36"/>
        <v>103.19056889465715</v>
      </c>
      <c r="AP150">
        <f t="shared" si="37"/>
        <v>131.11253252329828</v>
      </c>
      <c r="AQ150">
        <f t="shared" si="38"/>
        <v>138.65677704031239</v>
      </c>
      <c r="AR150">
        <f t="shared" si="39"/>
        <v>124.80463096960928</v>
      </c>
      <c r="AU150" s="1">
        <v>42.30053333</v>
      </c>
      <c r="AV150" s="1">
        <v>119.313376923077</v>
      </c>
      <c r="AW150" s="1">
        <v>3.7021672376677901</v>
      </c>
      <c r="AX150" s="1">
        <v>13</v>
      </c>
    </row>
    <row r="151" spans="2:50" x14ac:dyDescent="0.25">
      <c r="B151">
        <v>42.668733333333336</v>
      </c>
      <c r="C151">
        <v>64.705882352941174</v>
      </c>
      <c r="D151">
        <v>77.947598253275103</v>
      </c>
      <c r="E151">
        <v>69.459757442116867</v>
      </c>
      <c r="F151">
        <v>73.751135331516807</v>
      </c>
      <c r="G151">
        <v>71.184631803628605</v>
      </c>
      <c r="H151">
        <v>65.765765765765778</v>
      </c>
      <c r="I151">
        <v>64.444444444444443</v>
      </c>
      <c r="J151">
        <v>67.169811320754718</v>
      </c>
      <c r="K151">
        <v>65.654648956356738</v>
      </c>
      <c r="L151">
        <v>64.334975369458121</v>
      </c>
      <c r="M151">
        <v>72.10884353741497</v>
      </c>
      <c r="N151">
        <v>56.993918331885318</v>
      </c>
      <c r="O151">
        <v>61.131725417439711</v>
      </c>
      <c r="Q151">
        <v>86.13251155624036</v>
      </c>
      <c r="R151">
        <v>76.936026936026934</v>
      </c>
      <c r="S151">
        <v>77.374784110535415</v>
      </c>
      <c r="T151">
        <v>75.23510971786834</v>
      </c>
      <c r="U151">
        <v>81.350954478707777</v>
      </c>
      <c r="V151">
        <v>84.166666666666671</v>
      </c>
      <c r="W151">
        <v>83.959044368600672</v>
      </c>
      <c r="X151">
        <v>88.967971530249116</v>
      </c>
      <c r="Y151">
        <v>72.811059907834093</v>
      </c>
      <c r="Z151">
        <v>83.478260869565219</v>
      </c>
      <c r="AA151">
        <v>84.369449378330373</v>
      </c>
      <c r="AB151">
        <v>87.675507020280804</v>
      </c>
      <c r="AC151">
        <v>75</v>
      </c>
      <c r="AF151">
        <f t="shared" si="27"/>
        <v>133.11388149600782</v>
      </c>
      <c r="AG151">
        <f t="shared" si="28"/>
        <v>98.70224183949675</v>
      </c>
      <c r="AH151">
        <f t="shared" si="29"/>
        <v>111.39512569564386</v>
      </c>
      <c r="AI151">
        <f t="shared" si="30"/>
        <v>102.01213768395695</v>
      </c>
      <c r="AJ151">
        <f t="shared" si="31"/>
        <v>114.2816257069703</v>
      </c>
      <c r="AK151">
        <f t="shared" si="32"/>
        <v>127.97945205479452</v>
      </c>
      <c r="AL151">
        <f t="shared" si="33"/>
        <v>130.28127574438037</v>
      </c>
      <c r="AM151">
        <f t="shared" si="34"/>
        <v>132.45231716582032</v>
      </c>
      <c r="AN151">
        <f t="shared" si="35"/>
        <v>110.90008257638314</v>
      </c>
      <c r="AO151">
        <f t="shared" si="36"/>
        <v>129.75564285238698</v>
      </c>
      <c r="AP151">
        <f t="shared" si="37"/>
        <v>117.0029156473072</v>
      </c>
      <c r="AQ151">
        <f t="shared" si="38"/>
        <v>153.83309234808414</v>
      </c>
      <c r="AR151">
        <f t="shared" si="39"/>
        <v>122.68588770864946</v>
      </c>
      <c r="AU151" s="1">
        <v>42.668733330000002</v>
      </c>
      <c r="AV151" s="1">
        <v>121.87658769230799</v>
      </c>
      <c r="AW151" s="1">
        <v>4.1396998411470003</v>
      </c>
      <c r="AX151" s="1">
        <v>13</v>
      </c>
    </row>
    <row r="152" spans="2:50" x14ac:dyDescent="0.25">
      <c r="B152">
        <v>43.036900000000003</v>
      </c>
      <c r="C152">
        <v>68.370298939247832</v>
      </c>
      <c r="D152">
        <v>72.598253275109172</v>
      </c>
      <c r="E152">
        <v>69.128996692392505</v>
      </c>
      <c r="F152">
        <v>82.924613987284289</v>
      </c>
      <c r="G152">
        <v>71.931696905016011</v>
      </c>
      <c r="H152">
        <v>70.045045045045043</v>
      </c>
      <c r="I152">
        <v>67.272727272727266</v>
      </c>
      <c r="J152">
        <v>64.905660377358487</v>
      </c>
      <c r="K152">
        <v>63.851992409867172</v>
      </c>
      <c r="L152">
        <v>64.433497536945822</v>
      </c>
      <c r="M152">
        <v>65.500485908649182</v>
      </c>
      <c r="N152">
        <v>54.995655951346656</v>
      </c>
      <c r="O152">
        <v>63.079777365491651</v>
      </c>
      <c r="Q152">
        <v>68.412942989214173</v>
      </c>
      <c r="R152">
        <v>78.114478114478118</v>
      </c>
      <c r="S152">
        <v>78.583765112262526</v>
      </c>
      <c r="T152">
        <v>73.354231974921632</v>
      </c>
      <c r="U152">
        <v>83.994126284875179</v>
      </c>
      <c r="V152">
        <v>78.666666666666657</v>
      </c>
      <c r="W152">
        <v>82.423208191126278</v>
      </c>
      <c r="X152">
        <v>94.483985765124558</v>
      </c>
      <c r="Y152">
        <v>74.039938556067582</v>
      </c>
      <c r="Z152">
        <v>85.507246376811594</v>
      </c>
      <c r="AA152">
        <v>92.362344582593252</v>
      </c>
      <c r="AB152">
        <v>79.563182527301095</v>
      </c>
      <c r="AC152">
        <v>71.25</v>
      </c>
      <c r="AF152">
        <f t="shared" si="27"/>
        <v>100.06237218591691</v>
      </c>
      <c r="AG152">
        <f t="shared" si="28"/>
        <v>107.59828865092022</v>
      </c>
      <c r="AH152">
        <f t="shared" si="29"/>
        <v>113.67699355155041</v>
      </c>
      <c r="AI152">
        <f t="shared" si="30"/>
        <v>88.458936916088405</v>
      </c>
      <c r="AJ152">
        <f t="shared" si="31"/>
        <v>116.7692823871336</v>
      </c>
      <c r="AK152">
        <f t="shared" si="32"/>
        <v>112.30868167202571</v>
      </c>
      <c r="AL152">
        <f t="shared" si="33"/>
        <v>122.52098514897152</v>
      </c>
      <c r="AM152">
        <f t="shared" si="34"/>
        <v>145.57125713812798</v>
      </c>
      <c r="AN152">
        <f t="shared" si="35"/>
        <v>115.95556498974031</v>
      </c>
      <c r="AO152">
        <f t="shared" si="36"/>
        <v>132.70620041661127</v>
      </c>
      <c r="AP152">
        <f t="shared" si="37"/>
        <v>141.01016702594725</v>
      </c>
      <c r="AQ152">
        <f t="shared" si="38"/>
        <v>144.67175843431843</v>
      </c>
      <c r="AR152">
        <f t="shared" si="39"/>
        <v>112.95220588235294</v>
      </c>
      <c r="AU152" s="1">
        <v>43.036900000000003</v>
      </c>
      <c r="AV152" s="1">
        <v>119.558687692308</v>
      </c>
      <c r="AW152" s="1">
        <v>4.7978626071699599</v>
      </c>
      <c r="AX152" s="1">
        <v>13</v>
      </c>
    </row>
    <row r="153" spans="2:50" x14ac:dyDescent="0.25">
      <c r="B153">
        <v>43.405083333333337</v>
      </c>
      <c r="C153">
        <v>69.720347155255553</v>
      </c>
      <c r="D153">
        <v>69.104803493449779</v>
      </c>
      <c r="E153">
        <v>76.074972436604199</v>
      </c>
      <c r="F153">
        <v>84.922797456857396</v>
      </c>
      <c r="G153">
        <v>70.224119530416218</v>
      </c>
      <c r="H153">
        <v>66.666666666666657</v>
      </c>
      <c r="I153">
        <v>64.545454545454547</v>
      </c>
      <c r="J153">
        <v>68.962264150943398</v>
      </c>
      <c r="K153">
        <v>74.478178368121434</v>
      </c>
      <c r="L153">
        <v>66.896551724137936</v>
      </c>
      <c r="M153">
        <v>66.375121477162295</v>
      </c>
      <c r="N153">
        <v>63.683753258036489</v>
      </c>
      <c r="O153">
        <v>64.471243042671617</v>
      </c>
      <c r="Q153">
        <v>74.73035439137135</v>
      </c>
      <c r="R153">
        <v>75.925925925925924</v>
      </c>
      <c r="S153">
        <v>80.483592400690853</v>
      </c>
      <c r="T153">
        <v>73.824451410658313</v>
      </c>
      <c r="U153">
        <v>85.903083700440533</v>
      </c>
      <c r="V153">
        <v>72.833333333333343</v>
      </c>
      <c r="W153">
        <v>83.10580204778158</v>
      </c>
      <c r="X153">
        <v>83.629893238434164</v>
      </c>
      <c r="Y153">
        <v>72.043010752688176</v>
      </c>
      <c r="Z153">
        <v>75.79710144927536</v>
      </c>
      <c r="AA153">
        <v>86.678507992895206</v>
      </c>
      <c r="AB153">
        <v>95.475819032761308</v>
      </c>
      <c r="AC153">
        <v>74.375</v>
      </c>
      <c r="AF153">
        <f t="shared" si="27"/>
        <v>107.18586100117854</v>
      </c>
      <c r="AG153">
        <f t="shared" si="28"/>
        <v>109.87069217716927</v>
      </c>
      <c r="AH153">
        <f t="shared" si="29"/>
        <v>105.79509899627043</v>
      </c>
      <c r="AI153">
        <f t="shared" si="30"/>
        <v>86.931252409769854</v>
      </c>
      <c r="AJ153">
        <f t="shared" si="31"/>
        <v>122.32703560381881</v>
      </c>
      <c r="AK153">
        <f t="shared" si="32"/>
        <v>109.25000000000003</v>
      </c>
      <c r="AL153">
        <f t="shared" si="33"/>
        <v>128.75546796135174</v>
      </c>
      <c r="AM153">
        <f t="shared" si="34"/>
        <v>121.26906543466512</v>
      </c>
      <c r="AN153">
        <f t="shared" si="35"/>
        <v>96.730360934182613</v>
      </c>
      <c r="AO153">
        <f t="shared" si="36"/>
        <v>113.30494546541161</v>
      </c>
      <c r="AP153">
        <f t="shared" si="37"/>
        <v>130.58885025576745</v>
      </c>
      <c r="AQ153">
        <f t="shared" si="38"/>
        <v>149.92178404735097</v>
      </c>
      <c r="AR153">
        <f t="shared" si="39"/>
        <v>115.3615107913669</v>
      </c>
      <c r="AU153" s="1">
        <v>43.405083329999997</v>
      </c>
      <c r="AV153" s="1">
        <v>115.176308461538</v>
      </c>
      <c r="AW153" s="1">
        <v>4.4391492757514799</v>
      </c>
      <c r="AX153" s="1">
        <v>13</v>
      </c>
    </row>
    <row r="154" spans="2:50" x14ac:dyDescent="0.25">
      <c r="B154">
        <v>43.773083333333332</v>
      </c>
      <c r="C154">
        <v>64.705882352941174</v>
      </c>
      <c r="D154">
        <v>73.034934497816593</v>
      </c>
      <c r="E154">
        <v>65.821389195148839</v>
      </c>
      <c r="F154">
        <v>81.017257039055409</v>
      </c>
      <c r="G154">
        <v>76.09391675560299</v>
      </c>
      <c r="H154">
        <v>63.513513513513509</v>
      </c>
      <c r="I154">
        <v>65.555555555555557</v>
      </c>
      <c r="J154">
        <v>70.754716981132077</v>
      </c>
      <c r="K154">
        <v>70.872865275142317</v>
      </c>
      <c r="L154">
        <v>62.463054187192114</v>
      </c>
      <c r="M154">
        <v>68.415937803692913</v>
      </c>
      <c r="N154">
        <v>56.820156385751517</v>
      </c>
      <c r="O154">
        <v>67.625231910946198</v>
      </c>
      <c r="Q154">
        <v>71.032357473035432</v>
      </c>
      <c r="R154">
        <v>95.117845117845107</v>
      </c>
      <c r="S154">
        <v>89.29188255613127</v>
      </c>
      <c r="T154">
        <v>73.1974921630094</v>
      </c>
      <c r="U154">
        <v>85.756240822320123</v>
      </c>
      <c r="V154">
        <v>77.666666666666657</v>
      </c>
      <c r="W154">
        <v>90.273037542662109</v>
      </c>
      <c r="X154">
        <v>86.29893238434164</v>
      </c>
      <c r="Y154">
        <v>76.19047619047619</v>
      </c>
      <c r="Z154">
        <v>84.05797101449275</v>
      </c>
      <c r="AA154">
        <v>87.744227353463586</v>
      </c>
      <c r="AB154">
        <v>81.123244929797195</v>
      </c>
      <c r="AC154">
        <v>79.6875</v>
      </c>
      <c r="AF154">
        <f t="shared" si="27"/>
        <v>109.77727973105476</v>
      </c>
      <c r="AG154">
        <f t="shared" si="28"/>
        <v>130.23609286688506</v>
      </c>
      <c r="AH154">
        <f t="shared" si="29"/>
        <v>135.65785172263162</v>
      </c>
      <c r="AI154">
        <f t="shared" si="30"/>
        <v>90.348025640665185</v>
      </c>
      <c r="AJ154">
        <f t="shared" si="31"/>
        <v>112.69789291797188</v>
      </c>
      <c r="AK154">
        <f t="shared" si="32"/>
        <v>122.28368794326241</v>
      </c>
      <c r="AL154">
        <f t="shared" si="33"/>
        <v>137.70463353965408</v>
      </c>
      <c r="AM154">
        <f t="shared" si="34"/>
        <v>121.96915776986951</v>
      </c>
      <c r="AN154">
        <f t="shared" si="35"/>
        <v>107.50302798495569</v>
      </c>
      <c r="AO154">
        <f t="shared" si="36"/>
        <v>134.57230375348604</v>
      </c>
      <c r="AP154">
        <f t="shared" si="37"/>
        <v>128.25115049249152</v>
      </c>
      <c r="AQ154">
        <f t="shared" si="38"/>
        <v>142.77194941008651</v>
      </c>
      <c r="AR154">
        <f t="shared" si="39"/>
        <v>117.8369341563786</v>
      </c>
      <c r="AU154" s="1">
        <v>43.773083329999999</v>
      </c>
      <c r="AV154" s="1">
        <v>122.43154076923101</v>
      </c>
      <c r="AW154" s="1">
        <v>4.0766247728149798</v>
      </c>
      <c r="AX154" s="1">
        <v>13</v>
      </c>
    </row>
    <row r="155" spans="2:50" x14ac:dyDescent="0.25">
      <c r="B155">
        <v>47.217200000000005</v>
      </c>
      <c r="C155">
        <v>22.179363548698166</v>
      </c>
      <c r="D155">
        <v>24.454148471615721</v>
      </c>
      <c r="E155">
        <v>23.594266813671442</v>
      </c>
      <c r="F155">
        <v>27.429609445958221</v>
      </c>
      <c r="G155">
        <v>24.653148345784416</v>
      </c>
      <c r="H155">
        <v>20.157657657657658</v>
      </c>
      <c r="I155">
        <v>20.1010101010101</v>
      </c>
      <c r="J155">
        <v>21.226415094339622</v>
      </c>
      <c r="K155">
        <v>24.667931688804554</v>
      </c>
      <c r="L155">
        <v>18.52216748768473</v>
      </c>
      <c r="M155">
        <v>18.658892128279884</v>
      </c>
      <c r="N155">
        <v>17.984361424847958</v>
      </c>
      <c r="O155">
        <v>21.150278293135436</v>
      </c>
      <c r="Q155">
        <v>148.84437596302001</v>
      </c>
      <c r="R155">
        <v>200.50505050505052</v>
      </c>
      <c r="S155">
        <v>199.13644214162349</v>
      </c>
      <c r="T155">
        <v>125.39184952978057</v>
      </c>
      <c r="U155">
        <v>171.36563876651982</v>
      </c>
      <c r="V155">
        <v>185.33333333333331</v>
      </c>
      <c r="W155">
        <v>151.19453924914677</v>
      </c>
      <c r="X155">
        <v>201.2455516014235</v>
      </c>
      <c r="Y155">
        <v>170.6605222734255</v>
      </c>
      <c r="Z155">
        <v>77.826086956521735</v>
      </c>
      <c r="AA155">
        <v>144.22735346358792</v>
      </c>
      <c r="AB155">
        <v>153.35413416536662</v>
      </c>
      <c r="AC155">
        <v>170.78125</v>
      </c>
      <c r="AF155">
        <f t="shared" si="27"/>
        <v>671.09399075500767</v>
      </c>
      <c r="AG155">
        <f t="shared" si="28"/>
        <v>819.92243867243872</v>
      </c>
      <c r="AH155">
        <f t="shared" si="29"/>
        <v>844.00351879650702</v>
      </c>
      <c r="AI155">
        <f t="shared" si="30"/>
        <v>457.14048454400137</v>
      </c>
      <c r="AJ155">
        <f t="shared" si="31"/>
        <v>695.1065087628964</v>
      </c>
      <c r="AK155">
        <f t="shared" si="32"/>
        <v>919.41899441340775</v>
      </c>
      <c r="AL155">
        <f t="shared" si="33"/>
        <v>752.17383847565475</v>
      </c>
      <c r="AM155">
        <f t="shared" si="34"/>
        <v>948.09015421115078</v>
      </c>
      <c r="AN155">
        <f t="shared" si="35"/>
        <v>691.83150183150178</v>
      </c>
      <c r="AO155">
        <f t="shared" si="36"/>
        <v>420.17807585568914</v>
      </c>
      <c r="AP155">
        <f t="shared" si="37"/>
        <v>772.96847246891639</v>
      </c>
      <c r="AQ155">
        <f t="shared" si="38"/>
        <v>852.70825325766657</v>
      </c>
      <c r="AR155">
        <f t="shared" si="39"/>
        <v>807.46573464912285</v>
      </c>
      <c r="AU155" s="1">
        <v>47.217199999999998</v>
      </c>
      <c r="AV155" s="1">
        <v>742.46938461538502</v>
      </c>
      <c r="AW155" s="1">
        <v>44.034286738782498</v>
      </c>
      <c r="AX155" s="1">
        <v>13</v>
      </c>
    </row>
    <row r="156" spans="2:50" x14ac:dyDescent="0.25">
      <c r="B156">
        <v>47.543400000000005</v>
      </c>
      <c r="C156">
        <v>18.225650916104147</v>
      </c>
      <c r="D156">
        <v>24.454148471615721</v>
      </c>
      <c r="E156">
        <v>26.571113561190739</v>
      </c>
      <c r="F156">
        <v>24.341507720254317</v>
      </c>
      <c r="G156">
        <v>22.838847385272146</v>
      </c>
      <c r="H156">
        <v>22.86036036036036</v>
      </c>
      <c r="I156">
        <v>23.333333333333332</v>
      </c>
      <c r="J156">
        <v>21.509433962264151</v>
      </c>
      <c r="K156">
        <v>27.134724857685011</v>
      </c>
      <c r="L156">
        <v>19.901477832512317</v>
      </c>
      <c r="M156">
        <v>21.865889212827987</v>
      </c>
      <c r="N156">
        <v>18.158123370981755</v>
      </c>
      <c r="O156">
        <v>22.263450834879407</v>
      </c>
      <c r="Q156">
        <v>144.68412942989215</v>
      </c>
      <c r="R156">
        <v>179.62962962962962</v>
      </c>
      <c r="S156">
        <v>197.23661485319516</v>
      </c>
      <c r="T156">
        <v>136.52037617554859</v>
      </c>
      <c r="U156">
        <v>160.05873715124815</v>
      </c>
      <c r="V156">
        <v>195.5</v>
      </c>
      <c r="W156">
        <v>147.95221843003412</v>
      </c>
      <c r="X156">
        <v>190.21352313167259</v>
      </c>
      <c r="Y156">
        <v>171.42857142857142</v>
      </c>
      <c r="Z156">
        <v>73.91304347826086</v>
      </c>
      <c r="AA156">
        <v>130.90586145648314</v>
      </c>
      <c r="AB156">
        <v>134.78939157566302</v>
      </c>
      <c r="AC156">
        <v>160.9375</v>
      </c>
      <c r="AF156">
        <f t="shared" si="27"/>
        <v>793.84890062856164</v>
      </c>
      <c r="AG156">
        <f t="shared" si="28"/>
        <v>734.55687830687827</v>
      </c>
      <c r="AH156">
        <f t="shared" si="29"/>
        <v>742.29713556783406</v>
      </c>
      <c r="AI156">
        <f t="shared" si="30"/>
        <v>560.85423197492162</v>
      </c>
      <c r="AJ156">
        <f t="shared" si="31"/>
        <v>700.81792855476408</v>
      </c>
      <c r="AK156">
        <f t="shared" si="32"/>
        <v>855.192118226601</v>
      </c>
      <c r="AL156">
        <f t="shared" si="33"/>
        <v>634.08093612871767</v>
      </c>
      <c r="AM156">
        <f t="shared" si="34"/>
        <v>884.32602859461815</v>
      </c>
      <c r="AN156">
        <f t="shared" si="35"/>
        <v>631.76823176823166</v>
      </c>
      <c r="AO156">
        <f t="shared" si="36"/>
        <v>371.39474817046914</v>
      </c>
      <c r="AP156">
        <f t="shared" si="37"/>
        <v>598.67613972764957</v>
      </c>
      <c r="AQ156">
        <f t="shared" si="38"/>
        <v>742.30904164396236</v>
      </c>
      <c r="AR156">
        <f t="shared" si="39"/>
        <v>722.87760416666663</v>
      </c>
      <c r="AU156" s="1">
        <v>47.543399999999998</v>
      </c>
      <c r="AV156" s="1">
        <v>690.23073846153795</v>
      </c>
      <c r="AW156" s="1">
        <v>37.342433324494301</v>
      </c>
      <c r="AX156" s="1">
        <v>13</v>
      </c>
    </row>
    <row r="157" spans="2:50" x14ac:dyDescent="0.25">
      <c r="B157">
        <v>47.911816666666667</v>
      </c>
      <c r="C157">
        <v>18.129218900675024</v>
      </c>
      <c r="D157">
        <v>21.724890829694324</v>
      </c>
      <c r="E157">
        <v>24.917309812568909</v>
      </c>
      <c r="F157">
        <v>24.88646684831971</v>
      </c>
      <c r="G157">
        <v>18.996798292422625</v>
      </c>
      <c r="H157">
        <v>22.86036036036036</v>
      </c>
      <c r="I157">
        <v>24.949494949494948</v>
      </c>
      <c r="J157">
        <v>19.528301886792455</v>
      </c>
      <c r="K157">
        <v>27.703984819734345</v>
      </c>
      <c r="L157">
        <v>22.758620689655174</v>
      </c>
      <c r="M157">
        <v>21.865889212827987</v>
      </c>
      <c r="N157">
        <v>18.94005212858384</v>
      </c>
      <c r="O157">
        <v>24.025974025974026</v>
      </c>
      <c r="Q157">
        <v>134.05238828967643</v>
      </c>
      <c r="R157">
        <v>184.51178451178453</v>
      </c>
      <c r="S157">
        <v>204.31778929188255</v>
      </c>
      <c r="T157">
        <v>138.87147335423197</v>
      </c>
      <c r="U157">
        <v>154.47870778267253</v>
      </c>
      <c r="V157">
        <v>190</v>
      </c>
      <c r="W157">
        <v>140.44368600682594</v>
      </c>
      <c r="X157">
        <v>200.71174377224202</v>
      </c>
      <c r="Y157">
        <v>175.26881720430109</v>
      </c>
      <c r="Z157">
        <v>80.579710144927546</v>
      </c>
      <c r="AA157">
        <v>122.73534635879217</v>
      </c>
      <c r="AB157">
        <v>147.73790951638065</v>
      </c>
      <c r="AC157">
        <v>183.125</v>
      </c>
      <c r="AF157">
        <f t="shared" si="27"/>
        <v>739.42726944890671</v>
      </c>
      <c r="AG157">
        <f t="shared" si="28"/>
        <v>849.31052569243536</v>
      </c>
      <c r="AH157">
        <f t="shared" si="29"/>
        <v>819.98334021122776</v>
      </c>
      <c r="AI157">
        <f t="shared" si="30"/>
        <v>558.02004439054519</v>
      </c>
      <c r="AJ157">
        <f t="shared" si="31"/>
        <v>813.18286063125936</v>
      </c>
      <c r="AK157">
        <f t="shared" si="32"/>
        <v>831.13300492610836</v>
      </c>
      <c r="AL157">
        <f t="shared" si="33"/>
        <v>562.91193986541577</v>
      </c>
      <c r="AM157">
        <f t="shared" si="34"/>
        <v>1027.7992676259735</v>
      </c>
      <c r="AN157">
        <f t="shared" si="35"/>
        <v>632.64840182648402</v>
      </c>
      <c r="AO157">
        <f t="shared" si="36"/>
        <v>354.06236275801496</v>
      </c>
      <c r="AP157">
        <f t="shared" si="37"/>
        <v>561.30965068087619</v>
      </c>
      <c r="AQ157">
        <f t="shared" si="38"/>
        <v>780.02905437318418</v>
      </c>
      <c r="AR157">
        <f t="shared" si="39"/>
        <v>762.19594594594594</v>
      </c>
      <c r="AU157" s="1">
        <v>47.91181667</v>
      </c>
      <c r="AV157" s="1">
        <v>714.77026153846202</v>
      </c>
      <c r="AW157" s="1">
        <v>48.4063312567785</v>
      </c>
      <c r="AX157" s="1">
        <v>13</v>
      </c>
    </row>
    <row r="158" spans="2:50" x14ac:dyDescent="0.25">
      <c r="B158">
        <v>48.279983333333334</v>
      </c>
      <c r="C158">
        <v>20.443587270973964</v>
      </c>
      <c r="D158">
        <v>23.362445414847162</v>
      </c>
      <c r="E158">
        <v>26.901874310915101</v>
      </c>
      <c r="F158">
        <v>27.611262488646688</v>
      </c>
      <c r="G158">
        <v>18.463180362860193</v>
      </c>
      <c r="H158">
        <v>24.324324324324326</v>
      </c>
      <c r="I158">
        <v>25.757575757575758</v>
      </c>
      <c r="J158">
        <v>19.433962264150946</v>
      </c>
      <c r="K158">
        <v>25.426944971537001</v>
      </c>
      <c r="L158">
        <v>22.758620689655174</v>
      </c>
      <c r="M158">
        <v>17.881438289601554</v>
      </c>
      <c r="N158">
        <v>15.291051259774111</v>
      </c>
      <c r="O158">
        <v>22.541743970315398</v>
      </c>
      <c r="Q158">
        <v>148.22804314329738</v>
      </c>
      <c r="R158">
        <v>191.91919191919192</v>
      </c>
      <c r="S158">
        <v>206.73575129533677</v>
      </c>
      <c r="T158">
        <v>133.69905956112854</v>
      </c>
      <c r="U158">
        <v>171.95301027900146</v>
      </c>
      <c r="V158">
        <v>191</v>
      </c>
      <c r="W158">
        <v>152.38907849829351</v>
      </c>
      <c r="X158">
        <v>196.79715302491104</v>
      </c>
      <c r="Y158">
        <v>174.34715821812597</v>
      </c>
      <c r="Z158">
        <v>80.869565217391298</v>
      </c>
      <c r="AA158">
        <v>122.202486678508</v>
      </c>
      <c r="AB158">
        <v>142.58970358814352</v>
      </c>
      <c r="AC158">
        <v>166.71875</v>
      </c>
      <c r="AF158">
        <f t="shared" si="27"/>
        <v>725.05887141320466</v>
      </c>
      <c r="AG158">
        <f t="shared" si="28"/>
        <v>821.4858869064476</v>
      </c>
      <c r="AH158">
        <f t="shared" si="29"/>
        <v>768.48084600356754</v>
      </c>
      <c r="AI158">
        <f t="shared" si="30"/>
        <v>484.21929137106088</v>
      </c>
      <c r="AJ158">
        <f t="shared" si="31"/>
        <v>931.32931000823328</v>
      </c>
      <c r="AK158">
        <f t="shared" si="32"/>
        <v>785.22222222222217</v>
      </c>
      <c r="AL158">
        <f t="shared" si="33"/>
        <v>591.62818711102182</v>
      </c>
      <c r="AM158">
        <f t="shared" si="34"/>
        <v>1012.6455446912896</v>
      </c>
      <c r="AN158">
        <f t="shared" si="35"/>
        <v>685.67874911158503</v>
      </c>
      <c r="AO158">
        <f t="shared" si="36"/>
        <v>355.33596837944657</v>
      </c>
      <c r="AP158">
        <f t="shared" si="37"/>
        <v>683.40412387056915</v>
      </c>
      <c r="AQ158">
        <f t="shared" si="38"/>
        <v>932.50425471564313</v>
      </c>
      <c r="AR158">
        <f t="shared" si="39"/>
        <v>739.60005144032925</v>
      </c>
      <c r="AU158" s="1">
        <v>48.27998333</v>
      </c>
      <c r="AV158" s="1">
        <v>732.04567692307705</v>
      </c>
      <c r="AW158" s="1">
        <v>50.539139639222597</v>
      </c>
      <c r="AX158" s="1">
        <v>13</v>
      </c>
    </row>
    <row r="159" spans="2:50" x14ac:dyDescent="0.25">
      <c r="B159">
        <v>48.648183333333336</v>
      </c>
      <c r="C159">
        <v>25.554484088717455</v>
      </c>
      <c r="D159">
        <v>21.943231441048034</v>
      </c>
      <c r="E159">
        <v>21.168687982359426</v>
      </c>
      <c r="F159">
        <v>23.342415985467756</v>
      </c>
      <c r="G159">
        <v>16.435432230522899</v>
      </c>
      <c r="H159">
        <v>23.873873873873876</v>
      </c>
      <c r="I159">
        <v>22.929292929292931</v>
      </c>
      <c r="J159">
        <v>22.452830188679247</v>
      </c>
      <c r="K159">
        <v>26.660341555977229</v>
      </c>
      <c r="L159">
        <v>18.817733990147783</v>
      </c>
      <c r="M159">
        <v>21.088435374149661</v>
      </c>
      <c r="N159">
        <v>18.41876629018245</v>
      </c>
      <c r="O159">
        <v>21.614100185528756</v>
      </c>
      <c r="Q159">
        <v>134.82280431432974</v>
      </c>
      <c r="R159">
        <v>187.7104377104377</v>
      </c>
      <c r="S159">
        <v>187.56476683937825</v>
      </c>
      <c r="T159">
        <v>137.61755485893417</v>
      </c>
      <c r="U159">
        <v>167.1071953010279</v>
      </c>
      <c r="V159">
        <v>187</v>
      </c>
      <c r="W159">
        <v>151.70648464163824</v>
      </c>
      <c r="X159">
        <v>179.53736654804271</v>
      </c>
      <c r="Y159">
        <v>168.35637480798772</v>
      </c>
      <c r="Z159">
        <v>71.594202898550733</v>
      </c>
      <c r="AA159">
        <v>129.66252220248668</v>
      </c>
      <c r="AB159">
        <v>148.82995319812792</v>
      </c>
      <c r="AC159">
        <v>184.84375</v>
      </c>
      <c r="AF159">
        <f t="shared" si="27"/>
        <v>527.58961537343373</v>
      </c>
      <c r="AG159">
        <f t="shared" si="28"/>
        <v>855.43662160577571</v>
      </c>
      <c r="AH159">
        <f t="shared" si="29"/>
        <v>886.04814335060451</v>
      </c>
      <c r="AI159">
        <f t="shared" si="30"/>
        <v>589.56003073807983</v>
      </c>
      <c r="AJ159">
        <f t="shared" si="31"/>
        <v>1016.7496233575557</v>
      </c>
      <c r="AK159">
        <f t="shared" si="32"/>
        <v>783.28301886792451</v>
      </c>
      <c r="AL159">
        <f t="shared" si="33"/>
        <v>661.62739997895085</v>
      </c>
      <c r="AM159">
        <f t="shared" si="34"/>
        <v>799.62020395346747</v>
      </c>
      <c r="AN159">
        <f t="shared" si="35"/>
        <v>631.48618878156242</v>
      </c>
      <c r="AO159">
        <f t="shared" si="36"/>
        <v>380.46134001062302</v>
      </c>
      <c r="AP159">
        <f t="shared" si="37"/>
        <v>614.8513149601788</v>
      </c>
      <c r="AQ159">
        <f t="shared" si="38"/>
        <v>808.03432137285495</v>
      </c>
      <c r="AR159">
        <f t="shared" si="39"/>
        <v>855.19983905579409</v>
      </c>
      <c r="AU159" s="1">
        <v>48.648183330000002</v>
      </c>
      <c r="AV159" s="1">
        <v>723.84213846153796</v>
      </c>
      <c r="AW159" s="1">
        <v>48.156929984435699</v>
      </c>
      <c r="AX159" s="1">
        <v>13</v>
      </c>
    </row>
    <row r="160" spans="2:50" x14ac:dyDescent="0.25">
      <c r="B160">
        <v>49.016383333333337</v>
      </c>
      <c r="C160">
        <v>18.611378977820635</v>
      </c>
      <c r="D160">
        <v>23.689956331877728</v>
      </c>
      <c r="E160">
        <v>24.586549062844544</v>
      </c>
      <c r="F160">
        <v>26.158038147138964</v>
      </c>
      <c r="G160">
        <v>23.05229455709712</v>
      </c>
      <c r="H160">
        <v>26.689189189189189</v>
      </c>
      <c r="I160">
        <v>24.343434343434346</v>
      </c>
      <c r="J160">
        <v>22.735849056603776</v>
      </c>
      <c r="K160">
        <v>25.237191650853891</v>
      </c>
      <c r="L160">
        <v>19.310344827586206</v>
      </c>
      <c r="M160">
        <v>23.906705539358601</v>
      </c>
      <c r="N160">
        <v>14.943527367506515</v>
      </c>
      <c r="O160">
        <v>20.408163265306122</v>
      </c>
      <c r="Q160">
        <v>145.45454545454547</v>
      </c>
      <c r="R160">
        <v>173.56902356902359</v>
      </c>
      <c r="S160">
        <v>193.78238341968913</v>
      </c>
      <c r="T160">
        <v>116.14420062695925</v>
      </c>
      <c r="U160">
        <v>175.03671071953011</v>
      </c>
      <c r="V160">
        <v>185.83333333333334</v>
      </c>
      <c r="W160">
        <v>150.1706484641638</v>
      </c>
      <c r="X160">
        <v>182.20640569395016</v>
      </c>
      <c r="Y160">
        <v>173.42549923195085</v>
      </c>
      <c r="Z160">
        <v>77.536231884057969</v>
      </c>
      <c r="AA160">
        <v>125.39964476021315</v>
      </c>
      <c r="AB160">
        <v>168.79875195007801</v>
      </c>
      <c r="AC160">
        <v>167.34375</v>
      </c>
      <c r="AF160">
        <f t="shared" si="27"/>
        <v>781.53556288271318</v>
      </c>
      <c r="AG160">
        <f t="shared" si="28"/>
        <v>732.6692423466618</v>
      </c>
      <c r="AH160">
        <f t="shared" si="29"/>
        <v>788.16422314644865</v>
      </c>
      <c r="AI160">
        <f t="shared" si="30"/>
        <v>444.00960031347961</v>
      </c>
      <c r="AJ160">
        <f t="shared" si="31"/>
        <v>759.30276826018371</v>
      </c>
      <c r="AK160">
        <f t="shared" si="32"/>
        <v>696.28691983122371</v>
      </c>
      <c r="AL160">
        <f t="shared" si="33"/>
        <v>616.88357667851517</v>
      </c>
      <c r="AM160">
        <f t="shared" si="34"/>
        <v>801.40576778251921</v>
      </c>
      <c r="AN160">
        <f t="shared" si="35"/>
        <v>687.18224131757972</v>
      </c>
      <c r="AO160">
        <f t="shared" si="36"/>
        <v>401.52691511387167</v>
      </c>
      <c r="AP160">
        <f t="shared" si="37"/>
        <v>524.53753844820858</v>
      </c>
      <c r="AQ160">
        <f t="shared" si="38"/>
        <v>1129.5776947356965</v>
      </c>
      <c r="AR160">
        <f t="shared" si="39"/>
        <v>819.984375</v>
      </c>
      <c r="AU160" s="1">
        <v>49.016383329999996</v>
      </c>
      <c r="AV160" s="1">
        <v>706.38974615384598</v>
      </c>
      <c r="AW160" s="1">
        <v>51.898677092662098</v>
      </c>
      <c r="AX160" s="1">
        <v>13</v>
      </c>
    </row>
    <row r="161" spans="1:50" x14ac:dyDescent="0.25">
      <c r="AU161" s="1"/>
      <c r="AV161" s="1"/>
      <c r="AW161" s="1"/>
      <c r="AX161" s="1"/>
    </row>
    <row r="162" spans="1:50" x14ac:dyDescent="0.25">
      <c r="AU162" s="1"/>
      <c r="AV162" s="1"/>
      <c r="AW162" s="1"/>
      <c r="AX162" s="1"/>
    </row>
    <row r="163" spans="1:50" x14ac:dyDescent="0.25">
      <c r="A163" s="10" t="s">
        <v>5</v>
      </c>
      <c r="B163" s="7"/>
      <c r="C163" s="18" t="s">
        <v>15</v>
      </c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Q163" s="18" t="s">
        <v>16</v>
      </c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</row>
    <row r="164" spans="1:50" x14ac:dyDescent="0.25">
      <c r="B164" s="7"/>
      <c r="C164" s="16" t="s">
        <v>14</v>
      </c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Q164" s="16" t="s">
        <v>14</v>
      </c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</row>
    <row r="165" spans="1:50" x14ac:dyDescent="0.25">
      <c r="C165">
        <v>1206</v>
      </c>
      <c r="D165">
        <v>1207</v>
      </c>
      <c r="E165">
        <v>1174</v>
      </c>
      <c r="F165">
        <v>1250</v>
      </c>
      <c r="G165">
        <v>1288</v>
      </c>
      <c r="H165">
        <v>1249</v>
      </c>
      <c r="I165">
        <v>1142</v>
      </c>
      <c r="J165">
        <v>1257</v>
      </c>
      <c r="K165">
        <v>1221</v>
      </c>
      <c r="L165">
        <v>1230</v>
      </c>
      <c r="M165">
        <v>1201</v>
      </c>
      <c r="N165">
        <v>1291</v>
      </c>
      <c r="O165">
        <v>1210</v>
      </c>
      <c r="Q165">
        <v>736</v>
      </c>
      <c r="R165">
        <v>746</v>
      </c>
      <c r="S165">
        <v>759</v>
      </c>
      <c r="T165">
        <v>701</v>
      </c>
      <c r="U165">
        <v>672</v>
      </c>
      <c r="V165">
        <v>717</v>
      </c>
      <c r="W165">
        <v>723</v>
      </c>
      <c r="X165">
        <v>692</v>
      </c>
      <c r="Y165">
        <v>767</v>
      </c>
      <c r="Z165">
        <v>740</v>
      </c>
      <c r="AA165">
        <v>787</v>
      </c>
      <c r="AB165">
        <v>698</v>
      </c>
      <c r="AC165">
        <v>789</v>
      </c>
    </row>
    <row r="166" spans="1:50" x14ac:dyDescent="0.25">
      <c r="C166">
        <v>1245</v>
      </c>
      <c r="D166">
        <v>1134</v>
      </c>
      <c r="E166">
        <v>1221</v>
      </c>
      <c r="F166">
        <v>1177</v>
      </c>
      <c r="G166">
        <v>1233</v>
      </c>
      <c r="H166">
        <v>1074</v>
      </c>
      <c r="I166">
        <v>1133</v>
      </c>
      <c r="J166">
        <v>1378</v>
      </c>
      <c r="K166">
        <v>1262</v>
      </c>
      <c r="L166">
        <v>1308</v>
      </c>
      <c r="M166">
        <v>1217</v>
      </c>
      <c r="N166">
        <v>1314</v>
      </c>
      <c r="O166">
        <v>1188</v>
      </c>
      <c r="Q166">
        <v>738</v>
      </c>
      <c r="R166">
        <v>736</v>
      </c>
      <c r="S166">
        <v>738</v>
      </c>
      <c r="T166">
        <v>727</v>
      </c>
      <c r="U166">
        <v>769</v>
      </c>
      <c r="V166">
        <v>702</v>
      </c>
      <c r="W166">
        <v>674</v>
      </c>
      <c r="X166">
        <v>671</v>
      </c>
      <c r="Y166">
        <v>689</v>
      </c>
      <c r="Z166">
        <v>739</v>
      </c>
      <c r="AA166">
        <v>694</v>
      </c>
      <c r="AB166">
        <v>670</v>
      </c>
      <c r="AC166">
        <v>657</v>
      </c>
    </row>
    <row r="167" spans="1:50" x14ac:dyDescent="0.25">
      <c r="C167">
        <v>1194</v>
      </c>
      <c r="D167">
        <v>1223</v>
      </c>
      <c r="E167">
        <v>1193</v>
      </c>
      <c r="F167">
        <v>1143</v>
      </c>
      <c r="G167">
        <v>1193</v>
      </c>
      <c r="H167">
        <v>1095</v>
      </c>
      <c r="I167">
        <v>1129</v>
      </c>
      <c r="J167">
        <v>1275</v>
      </c>
      <c r="K167">
        <v>1301</v>
      </c>
      <c r="L167">
        <v>1199</v>
      </c>
      <c r="M167">
        <v>1185</v>
      </c>
      <c r="N167">
        <v>1309</v>
      </c>
      <c r="O167">
        <v>1241</v>
      </c>
      <c r="Q167">
        <v>666</v>
      </c>
      <c r="R167">
        <v>718</v>
      </c>
      <c r="S167">
        <v>707</v>
      </c>
      <c r="T167">
        <v>707</v>
      </c>
      <c r="U167">
        <v>751</v>
      </c>
      <c r="V167">
        <v>703</v>
      </c>
      <c r="W167">
        <v>714</v>
      </c>
      <c r="X167">
        <v>712</v>
      </c>
      <c r="Y167">
        <v>776</v>
      </c>
      <c r="Z167">
        <v>726</v>
      </c>
      <c r="AA167">
        <v>678</v>
      </c>
      <c r="AB167">
        <v>713</v>
      </c>
      <c r="AC167">
        <v>689</v>
      </c>
    </row>
    <row r="168" spans="1:50" x14ac:dyDescent="0.25">
      <c r="C168">
        <v>1264</v>
      </c>
      <c r="D168">
        <v>1197</v>
      </c>
      <c r="E168">
        <v>1191</v>
      </c>
      <c r="F168">
        <v>1135</v>
      </c>
      <c r="G168">
        <v>1134</v>
      </c>
      <c r="H168">
        <v>1049</v>
      </c>
      <c r="I168">
        <v>1183</v>
      </c>
      <c r="J168">
        <v>1308</v>
      </c>
      <c r="K168">
        <v>1206</v>
      </c>
      <c r="L168">
        <v>1245</v>
      </c>
      <c r="M168">
        <v>1138</v>
      </c>
      <c r="N168">
        <v>1314</v>
      </c>
      <c r="O168">
        <v>1229</v>
      </c>
      <c r="Q168">
        <v>719</v>
      </c>
      <c r="R168">
        <v>638</v>
      </c>
      <c r="S168">
        <v>702</v>
      </c>
      <c r="T168">
        <v>752</v>
      </c>
      <c r="U168">
        <v>690</v>
      </c>
      <c r="V168">
        <v>728</v>
      </c>
      <c r="W168">
        <v>745</v>
      </c>
      <c r="X168">
        <v>755</v>
      </c>
      <c r="Y168">
        <v>696</v>
      </c>
      <c r="Z168">
        <v>744</v>
      </c>
      <c r="AA168">
        <v>680</v>
      </c>
      <c r="AB168">
        <v>734</v>
      </c>
      <c r="AC168">
        <v>738</v>
      </c>
    </row>
    <row r="169" spans="1:50" x14ac:dyDescent="0.25">
      <c r="C169">
        <v>1195</v>
      </c>
      <c r="D169">
        <v>1203</v>
      </c>
      <c r="E169">
        <v>1159</v>
      </c>
      <c r="F169">
        <v>1147</v>
      </c>
      <c r="G169">
        <v>1190</v>
      </c>
      <c r="H169">
        <v>1059</v>
      </c>
      <c r="I169">
        <v>1255</v>
      </c>
      <c r="J169">
        <v>1237</v>
      </c>
      <c r="K169">
        <v>1340</v>
      </c>
      <c r="L169">
        <v>1294</v>
      </c>
      <c r="M169">
        <v>1236</v>
      </c>
      <c r="N169">
        <v>1233</v>
      </c>
      <c r="O169">
        <v>1311</v>
      </c>
      <c r="Q169">
        <v>690</v>
      </c>
      <c r="R169">
        <v>696</v>
      </c>
      <c r="S169">
        <v>679</v>
      </c>
      <c r="T169">
        <v>675</v>
      </c>
      <c r="U169">
        <v>686</v>
      </c>
      <c r="V169">
        <v>668</v>
      </c>
      <c r="W169">
        <v>699</v>
      </c>
      <c r="X169">
        <v>664</v>
      </c>
      <c r="Y169">
        <v>688</v>
      </c>
      <c r="Z169">
        <v>675</v>
      </c>
      <c r="AA169">
        <v>705</v>
      </c>
      <c r="AB169">
        <v>634</v>
      </c>
      <c r="AC169">
        <v>727</v>
      </c>
    </row>
    <row r="170" spans="1:50" x14ac:dyDescent="0.25">
      <c r="C170">
        <v>1199</v>
      </c>
      <c r="D170">
        <v>1151</v>
      </c>
      <c r="E170">
        <v>1168</v>
      </c>
      <c r="F170">
        <v>1091</v>
      </c>
      <c r="G170">
        <v>1129</v>
      </c>
      <c r="H170">
        <v>1113</v>
      </c>
      <c r="I170">
        <v>1087</v>
      </c>
      <c r="J170">
        <v>1367</v>
      </c>
      <c r="K170">
        <v>1264</v>
      </c>
      <c r="L170">
        <v>1200</v>
      </c>
      <c r="M170">
        <v>1208</v>
      </c>
      <c r="N170">
        <v>1315</v>
      </c>
      <c r="O170">
        <v>1287</v>
      </c>
      <c r="Q170">
        <v>693</v>
      </c>
      <c r="R170">
        <v>691</v>
      </c>
      <c r="S170">
        <v>710</v>
      </c>
      <c r="T170">
        <v>654</v>
      </c>
      <c r="U170">
        <v>659</v>
      </c>
      <c r="V170">
        <v>701</v>
      </c>
      <c r="W170">
        <v>682</v>
      </c>
      <c r="X170">
        <v>707</v>
      </c>
      <c r="Y170">
        <v>697</v>
      </c>
      <c r="Z170">
        <v>637</v>
      </c>
      <c r="AA170">
        <v>768</v>
      </c>
      <c r="AB170">
        <v>660</v>
      </c>
      <c r="AC170">
        <v>710</v>
      </c>
    </row>
    <row r="171" spans="1:50" x14ac:dyDescent="0.25">
      <c r="C171">
        <v>1153</v>
      </c>
      <c r="D171">
        <v>1142</v>
      </c>
      <c r="E171">
        <v>1159</v>
      </c>
      <c r="F171">
        <v>1152</v>
      </c>
      <c r="G171">
        <v>1120</v>
      </c>
      <c r="H171">
        <v>1041</v>
      </c>
      <c r="I171">
        <v>1009</v>
      </c>
      <c r="J171">
        <v>1258</v>
      </c>
      <c r="K171">
        <v>1173</v>
      </c>
      <c r="L171">
        <v>1300</v>
      </c>
      <c r="M171">
        <v>1225</v>
      </c>
      <c r="N171">
        <v>1312</v>
      </c>
      <c r="O171">
        <v>1308</v>
      </c>
      <c r="Q171">
        <v>641</v>
      </c>
      <c r="R171">
        <v>751</v>
      </c>
      <c r="S171">
        <v>641</v>
      </c>
      <c r="T171">
        <v>718</v>
      </c>
      <c r="U171">
        <v>735</v>
      </c>
      <c r="V171">
        <v>777</v>
      </c>
      <c r="W171">
        <v>692</v>
      </c>
      <c r="X171">
        <v>670</v>
      </c>
      <c r="Y171">
        <v>689</v>
      </c>
      <c r="Z171">
        <v>665</v>
      </c>
      <c r="AA171">
        <v>683</v>
      </c>
      <c r="AB171">
        <v>637</v>
      </c>
      <c r="AC171">
        <v>741</v>
      </c>
    </row>
    <row r="172" spans="1:50" x14ac:dyDescent="0.25">
      <c r="C172">
        <v>1159</v>
      </c>
      <c r="D172">
        <v>1031</v>
      </c>
      <c r="E172">
        <v>1080</v>
      </c>
      <c r="F172">
        <v>1111</v>
      </c>
      <c r="G172">
        <v>1108</v>
      </c>
      <c r="H172">
        <v>1037</v>
      </c>
      <c r="I172">
        <v>1141</v>
      </c>
      <c r="J172">
        <v>1282</v>
      </c>
      <c r="K172">
        <v>1277</v>
      </c>
      <c r="L172">
        <v>1245</v>
      </c>
      <c r="M172">
        <v>1283</v>
      </c>
      <c r="N172">
        <v>1255</v>
      </c>
      <c r="O172">
        <v>1263</v>
      </c>
      <c r="Q172">
        <v>621</v>
      </c>
      <c r="R172">
        <v>677</v>
      </c>
      <c r="S172">
        <v>725</v>
      </c>
      <c r="T172">
        <v>679</v>
      </c>
      <c r="U172">
        <v>661</v>
      </c>
      <c r="V172">
        <v>673</v>
      </c>
      <c r="W172">
        <v>756</v>
      </c>
      <c r="X172">
        <v>676</v>
      </c>
      <c r="Y172">
        <v>679</v>
      </c>
      <c r="Z172">
        <v>704</v>
      </c>
      <c r="AA172">
        <v>742</v>
      </c>
      <c r="AB172">
        <v>610</v>
      </c>
      <c r="AC172">
        <v>678</v>
      </c>
    </row>
    <row r="173" spans="1:50" x14ac:dyDescent="0.25">
      <c r="C173">
        <v>1102</v>
      </c>
      <c r="D173">
        <v>1160</v>
      </c>
      <c r="E173">
        <v>1089</v>
      </c>
      <c r="F173">
        <v>1064</v>
      </c>
      <c r="G173">
        <v>1159</v>
      </c>
      <c r="H173">
        <v>1188</v>
      </c>
      <c r="I173">
        <v>1090</v>
      </c>
      <c r="J173">
        <v>1332</v>
      </c>
      <c r="K173">
        <v>1254</v>
      </c>
      <c r="L173">
        <v>1242</v>
      </c>
      <c r="M173">
        <v>1225</v>
      </c>
      <c r="N173">
        <v>1238</v>
      </c>
      <c r="O173">
        <v>1310</v>
      </c>
      <c r="Q173">
        <v>738</v>
      </c>
      <c r="R173">
        <v>672</v>
      </c>
      <c r="S173">
        <v>630</v>
      </c>
      <c r="T173">
        <v>761</v>
      </c>
      <c r="U173">
        <v>723</v>
      </c>
      <c r="V173">
        <v>747</v>
      </c>
      <c r="W173">
        <v>675</v>
      </c>
      <c r="X173">
        <v>644</v>
      </c>
      <c r="Y173">
        <v>682</v>
      </c>
      <c r="Z173">
        <v>647</v>
      </c>
      <c r="AA173">
        <v>698</v>
      </c>
      <c r="AB173">
        <v>708</v>
      </c>
      <c r="AC173">
        <v>717</v>
      </c>
    </row>
    <row r="174" spans="1:50" x14ac:dyDescent="0.25">
      <c r="C174">
        <v>1166</v>
      </c>
      <c r="D174">
        <v>1168</v>
      </c>
      <c r="E174">
        <v>1119</v>
      </c>
      <c r="F174">
        <v>1176</v>
      </c>
      <c r="G174">
        <v>1134</v>
      </c>
      <c r="H174">
        <v>1059</v>
      </c>
      <c r="I174">
        <v>1106</v>
      </c>
      <c r="J174">
        <v>1208</v>
      </c>
      <c r="K174">
        <v>1171</v>
      </c>
      <c r="L174">
        <v>1235</v>
      </c>
      <c r="M174">
        <v>1205</v>
      </c>
      <c r="N174">
        <v>1231</v>
      </c>
      <c r="O174">
        <v>1339</v>
      </c>
      <c r="Q174">
        <v>655</v>
      </c>
      <c r="R174">
        <v>704</v>
      </c>
      <c r="S174">
        <v>662</v>
      </c>
      <c r="T174">
        <v>710</v>
      </c>
      <c r="U174">
        <v>698</v>
      </c>
      <c r="V174">
        <v>639</v>
      </c>
      <c r="W174">
        <v>665</v>
      </c>
      <c r="X174">
        <v>641</v>
      </c>
      <c r="Y174">
        <v>655</v>
      </c>
      <c r="Z174">
        <v>693</v>
      </c>
      <c r="AA174">
        <v>676</v>
      </c>
      <c r="AB174">
        <v>659</v>
      </c>
      <c r="AC174">
        <v>651</v>
      </c>
    </row>
    <row r="175" spans="1:50" x14ac:dyDescent="0.25">
      <c r="C175">
        <v>1099</v>
      </c>
      <c r="D175">
        <v>1049</v>
      </c>
      <c r="E175">
        <v>1076</v>
      </c>
      <c r="F175">
        <v>1143</v>
      </c>
      <c r="G175">
        <v>1093</v>
      </c>
      <c r="H175">
        <v>1194</v>
      </c>
      <c r="I175">
        <v>1086</v>
      </c>
      <c r="J175">
        <v>1210</v>
      </c>
      <c r="K175">
        <v>1284</v>
      </c>
      <c r="L175">
        <v>1285</v>
      </c>
      <c r="M175">
        <v>1224</v>
      </c>
      <c r="N175">
        <v>1217</v>
      </c>
      <c r="O175">
        <v>1205</v>
      </c>
      <c r="Q175">
        <v>702</v>
      </c>
      <c r="R175">
        <v>667</v>
      </c>
      <c r="S175">
        <v>679</v>
      </c>
      <c r="T175">
        <v>679</v>
      </c>
      <c r="U175">
        <v>715</v>
      </c>
      <c r="V175">
        <v>623</v>
      </c>
      <c r="W175">
        <v>676</v>
      </c>
      <c r="X175">
        <v>683</v>
      </c>
      <c r="Y175">
        <v>653</v>
      </c>
      <c r="Z175">
        <v>729</v>
      </c>
      <c r="AA175">
        <v>686</v>
      </c>
      <c r="AB175">
        <v>676</v>
      </c>
      <c r="AC175">
        <v>699</v>
      </c>
    </row>
    <row r="176" spans="1:50" x14ac:dyDescent="0.25">
      <c r="C176">
        <v>1102</v>
      </c>
      <c r="D176">
        <v>1120</v>
      </c>
      <c r="E176">
        <v>1201</v>
      </c>
      <c r="F176">
        <v>1094</v>
      </c>
      <c r="G176">
        <v>1124</v>
      </c>
      <c r="H176">
        <v>1084</v>
      </c>
      <c r="I176">
        <v>1080</v>
      </c>
      <c r="J176">
        <v>1194</v>
      </c>
      <c r="K176">
        <v>1092</v>
      </c>
      <c r="L176">
        <v>1184</v>
      </c>
      <c r="M176">
        <v>1173</v>
      </c>
      <c r="N176">
        <v>1247</v>
      </c>
      <c r="O176">
        <v>1233</v>
      </c>
      <c r="Q176">
        <v>672</v>
      </c>
      <c r="R176">
        <v>681</v>
      </c>
      <c r="S176">
        <v>640</v>
      </c>
      <c r="T176">
        <v>711</v>
      </c>
      <c r="U176">
        <v>677</v>
      </c>
      <c r="V176">
        <v>738</v>
      </c>
      <c r="W176">
        <v>668</v>
      </c>
      <c r="X176">
        <v>637</v>
      </c>
      <c r="Y176">
        <v>615</v>
      </c>
      <c r="Z176">
        <v>655</v>
      </c>
      <c r="AA176">
        <v>652</v>
      </c>
      <c r="AB176">
        <v>661</v>
      </c>
      <c r="AC176">
        <v>616</v>
      </c>
    </row>
    <row r="177" spans="3:29" x14ac:dyDescent="0.25">
      <c r="C177">
        <v>1099</v>
      </c>
      <c r="D177">
        <v>1092</v>
      </c>
      <c r="E177">
        <v>1111</v>
      </c>
      <c r="F177">
        <v>1112</v>
      </c>
      <c r="G177">
        <v>1118</v>
      </c>
      <c r="H177">
        <v>1114</v>
      </c>
      <c r="I177">
        <v>1113</v>
      </c>
      <c r="J177">
        <v>1206</v>
      </c>
      <c r="K177">
        <v>1231</v>
      </c>
      <c r="L177">
        <v>1239</v>
      </c>
      <c r="M177">
        <v>1181</v>
      </c>
      <c r="N177">
        <v>1134</v>
      </c>
      <c r="O177">
        <v>1198</v>
      </c>
      <c r="Q177">
        <v>688</v>
      </c>
      <c r="R177">
        <v>686</v>
      </c>
      <c r="S177">
        <v>645</v>
      </c>
      <c r="T177">
        <v>694</v>
      </c>
      <c r="U177">
        <v>693</v>
      </c>
      <c r="V177">
        <v>620</v>
      </c>
      <c r="W177">
        <v>672</v>
      </c>
      <c r="X177">
        <v>651</v>
      </c>
      <c r="Y177">
        <v>690</v>
      </c>
      <c r="Z177">
        <v>706</v>
      </c>
      <c r="AA177">
        <v>652</v>
      </c>
      <c r="AB177">
        <v>673</v>
      </c>
      <c r="AC177">
        <v>689</v>
      </c>
    </row>
    <row r="178" spans="3:29" x14ac:dyDescent="0.25">
      <c r="C178">
        <v>1033</v>
      </c>
      <c r="D178">
        <v>1046</v>
      </c>
      <c r="E178">
        <v>1049</v>
      </c>
      <c r="F178">
        <v>1061</v>
      </c>
      <c r="G178">
        <v>1163</v>
      </c>
      <c r="H178">
        <v>1047</v>
      </c>
      <c r="I178">
        <v>1060</v>
      </c>
      <c r="J178">
        <v>1256</v>
      </c>
      <c r="K178">
        <v>1220</v>
      </c>
      <c r="L178">
        <v>1149</v>
      </c>
      <c r="M178">
        <v>1240</v>
      </c>
      <c r="N178">
        <v>1129</v>
      </c>
      <c r="O178">
        <v>1243</v>
      </c>
      <c r="Q178">
        <v>656</v>
      </c>
      <c r="R178">
        <v>620</v>
      </c>
      <c r="S178">
        <v>692</v>
      </c>
      <c r="T178">
        <v>657</v>
      </c>
      <c r="U178">
        <v>682</v>
      </c>
      <c r="V178">
        <v>689</v>
      </c>
      <c r="W178">
        <v>670</v>
      </c>
      <c r="X178">
        <v>685</v>
      </c>
      <c r="Y178">
        <v>618</v>
      </c>
      <c r="Z178">
        <v>671</v>
      </c>
      <c r="AA178">
        <v>646</v>
      </c>
      <c r="AB178">
        <v>622</v>
      </c>
      <c r="AC178">
        <v>714</v>
      </c>
    </row>
    <row r="179" spans="3:29" x14ac:dyDescent="0.25">
      <c r="C179">
        <v>955</v>
      </c>
      <c r="D179">
        <v>1054</v>
      </c>
      <c r="E179">
        <v>1061</v>
      </c>
      <c r="F179">
        <v>1040</v>
      </c>
      <c r="G179">
        <v>1077</v>
      </c>
      <c r="H179">
        <v>1039</v>
      </c>
      <c r="I179">
        <v>1061</v>
      </c>
      <c r="J179">
        <v>1216</v>
      </c>
      <c r="K179">
        <v>1173</v>
      </c>
      <c r="L179">
        <v>1193</v>
      </c>
      <c r="M179">
        <v>1100</v>
      </c>
      <c r="N179">
        <v>1187</v>
      </c>
      <c r="O179">
        <v>1276</v>
      </c>
      <c r="Q179">
        <v>622</v>
      </c>
      <c r="R179">
        <v>662</v>
      </c>
      <c r="S179">
        <v>708</v>
      </c>
      <c r="T179">
        <v>664</v>
      </c>
      <c r="U179">
        <v>697</v>
      </c>
      <c r="V179">
        <v>643</v>
      </c>
      <c r="W179">
        <v>662</v>
      </c>
      <c r="X179">
        <v>637</v>
      </c>
      <c r="Y179">
        <v>633</v>
      </c>
      <c r="Z179">
        <v>630</v>
      </c>
      <c r="AA179">
        <v>626</v>
      </c>
      <c r="AB179">
        <v>650</v>
      </c>
      <c r="AC179">
        <v>593</v>
      </c>
    </row>
    <row r="180" spans="3:29" x14ac:dyDescent="0.25">
      <c r="C180">
        <v>1042</v>
      </c>
      <c r="D180">
        <v>1094</v>
      </c>
      <c r="E180">
        <v>1037</v>
      </c>
      <c r="F180">
        <v>1081</v>
      </c>
      <c r="G180">
        <v>1068</v>
      </c>
      <c r="H180">
        <v>982</v>
      </c>
      <c r="I180">
        <v>1098</v>
      </c>
      <c r="J180">
        <v>1247</v>
      </c>
      <c r="K180">
        <v>1217</v>
      </c>
      <c r="L180">
        <v>1200</v>
      </c>
      <c r="M180">
        <v>1156</v>
      </c>
      <c r="N180">
        <v>1220</v>
      </c>
      <c r="O180">
        <v>1302</v>
      </c>
      <c r="Q180">
        <v>675</v>
      </c>
      <c r="R180">
        <v>598</v>
      </c>
      <c r="S180">
        <v>646</v>
      </c>
      <c r="T180">
        <v>662</v>
      </c>
      <c r="U180">
        <v>667</v>
      </c>
      <c r="V180">
        <v>607</v>
      </c>
      <c r="W180">
        <v>720</v>
      </c>
      <c r="X180">
        <v>687</v>
      </c>
      <c r="Y180">
        <v>623</v>
      </c>
      <c r="Z180">
        <v>655</v>
      </c>
      <c r="AA180">
        <v>684</v>
      </c>
      <c r="AB180">
        <v>653</v>
      </c>
      <c r="AC180">
        <v>682</v>
      </c>
    </row>
    <row r="181" spans="3:29" x14ac:dyDescent="0.25">
      <c r="C181">
        <v>1069</v>
      </c>
      <c r="D181">
        <v>1074</v>
      </c>
      <c r="E181">
        <v>1077</v>
      </c>
      <c r="F181">
        <v>1082</v>
      </c>
      <c r="G181">
        <v>1021</v>
      </c>
      <c r="H181">
        <v>1073</v>
      </c>
      <c r="I181">
        <v>1068</v>
      </c>
      <c r="J181">
        <v>1271</v>
      </c>
      <c r="K181">
        <v>1130</v>
      </c>
      <c r="L181">
        <v>1240</v>
      </c>
      <c r="M181">
        <v>1073</v>
      </c>
      <c r="N181">
        <v>1149</v>
      </c>
      <c r="O181">
        <v>1168</v>
      </c>
      <c r="Q181">
        <v>674</v>
      </c>
      <c r="R181">
        <v>684</v>
      </c>
      <c r="S181">
        <v>644</v>
      </c>
      <c r="T181">
        <v>628</v>
      </c>
      <c r="U181">
        <v>690</v>
      </c>
      <c r="V181">
        <v>644</v>
      </c>
      <c r="W181">
        <v>685</v>
      </c>
      <c r="X181">
        <v>657</v>
      </c>
      <c r="Y181">
        <v>601</v>
      </c>
      <c r="Z181">
        <v>696</v>
      </c>
      <c r="AA181">
        <v>628</v>
      </c>
      <c r="AB181">
        <v>605</v>
      </c>
      <c r="AC181">
        <v>590</v>
      </c>
    </row>
    <row r="182" spans="3:29" x14ac:dyDescent="0.25">
      <c r="C182">
        <v>1041</v>
      </c>
      <c r="D182">
        <v>1097</v>
      </c>
      <c r="E182">
        <v>1016</v>
      </c>
      <c r="F182">
        <v>1024</v>
      </c>
      <c r="G182">
        <v>1092</v>
      </c>
      <c r="H182">
        <v>1134</v>
      </c>
      <c r="I182">
        <v>1033</v>
      </c>
      <c r="J182">
        <v>1154</v>
      </c>
      <c r="K182">
        <v>1101</v>
      </c>
      <c r="L182">
        <v>1198</v>
      </c>
      <c r="M182">
        <v>1073</v>
      </c>
      <c r="N182">
        <v>1085</v>
      </c>
      <c r="O182">
        <v>1246</v>
      </c>
      <c r="Q182">
        <v>616</v>
      </c>
      <c r="R182">
        <v>662</v>
      </c>
      <c r="S182">
        <v>719</v>
      </c>
      <c r="T182">
        <v>656</v>
      </c>
      <c r="U182">
        <v>656</v>
      </c>
      <c r="V182">
        <v>653</v>
      </c>
      <c r="W182">
        <v>628</v>
      </c>
      <c r="X182">
        <v>599</v>
      </c>
      <c r="Y182">
        <v>589</v>
      </c>
      <c r="Z182">
        <v>714</v>
      </c>
      <c r="AA182">
        <v>639</v>
      </c>
      <c r="AB182">
        <v>657</v>
      </c>
      <c r="AC182">
        <v>631</v>
      </c>
    </row>
    <row r="183" spans="3:29" x14ac:dyDescent="0.25">
      <c r="C183">
        <v>1093</v>
      </c>
      <c r="D183">
        <v>1072</v>
      </c>
      <c r="E183">
        <v>1063</v>
      </c>
      <c r="F183">
        <v>1029</v>
      </c>
      <c r="G183">
        <v>1035</v>
      </c>
      <c r="H183">
        <v>1020</v>
      </c>
      <c r="I183">
        <v>1028</v>
      </c>
      <c r="J183">
        <v>1111</v>
      </c>
      <c r="K183">
        <v>1134</v>
      </c>
      <c r="L183">
        <v>1184</v>
      </c>
      <c r="M183">
        <v>1150</v>
      </c>
      <c r="N183">
        <v>1147</v>
      </c>
      <c r="O183">
        <v>1175</v>
      </c>
      <c r="Q183">
        <v>686</v>
      </c>
      <c r="R183">
        <v>715</v>
      </c>
      <c r="S183">
        <v>632</v>
      </c>
      <c r="T183">
        <v>624</v>
      </c>
      <c r="U183">
        <v>642</v>
      </c>
      <c r="V183">
        <v>633</v>
      </c>
      <c r="W183">
        <v>678</v>
      </c>
      <c r="X183">
        <v>565</v>
      </c>
      <c r="Y183">
        <v>667</v>
      </c>
      <c r="Z183">
        <v>671</v>
      </c>
      <c r="AA183">
        <v>653</v>
      </c>
      <c r="AB183">
        <v>624</v>
      </c>
      <c r="AC183">
        <v>632</v>
      </c>
    </row>
    <row r="184" spans="3:29" x14ac:dyDescent="0.25">
      <c r="C184">
        <v>980</v>
      </c>
      <c r="D184">
        <v>894</v>
      </c>
      <c r="E184">
        <v>922</v>
      </c>
      <c r="F184">
        <v>935</v>
      </c>
      <c r="G184">
        <v>989</v>
      </c>
      <c r="H184">
        <v>926</v>
      </c>
      <c r="I184">
        <v>1061</v>
      </c>
      <c r="J184">
        <v>1127</v>
      </c>
      <c r="K184">
        <v>1070</v>
      </c>
      <c r="L184">
        <v>1137</v>
      </c>
      <c r="M184">
        <v>1175</v>
      </c>
      <c r="N184">
        <v>1070</v>
      </c>
      <c r="O184">
        <v>1141</v>
      </c>
      <c r="Q184">
        <v>659</v>
      </c>
      <c r="R184">
        <v>578</v>
      </c>
      <c r="S184">
        <v>719</v>
      </c>
      <c r="T184">
        <v>670</v>
      </c>
      <c r="U184">
        <v>627</v>
      </c>
      <c r="V184">
        <v>621</v>
      </c>
      <c r="W184">
        <v>618</v>
      </c>
      <c r="X184">
        <v>615</v>
      </c>
      <c r="Y184">
        <v>594</v>
      </c>
      <c r="Z184">
        <v>611</v>
      </c>
      <c r="AA184">
        <v>590</v>
      </c>
      <c r="AB184">
        <v>573</v>
      </c>
      <c r="AC184">
        <v>653</v>
      </c>
    </row>
    <row r="185" spans="3:29" x14ac:dyDescent="0.25">
      <c r="C185">
        <v>949</v>
      </c>
      <c r="D185">
        <v>952</v>
      </c>
      <c r="E185">
        <v>895</v>
      </c>
      <c r="F185">
        <v>983</v>
      </c>
      <c r="G185">
        <v>902</v>
      </c>
      <c r="H185">
        <v>949</v>
      </c>
      <c r="I185">
        <v>1144</v>
      </c>
      <c r="J185">
        <v>1100</v>
      </c>
      <c r="K185">
        <v>1083</v>
      </c>
      <c r="L185">
        <v>1095</v>
      </c>
      <c r="M185">
        <v>1099</v>
      </c>
      <c r="N185">
        <v>1104</v>
      </c>
      <c r="O185">
        <v>1057</v>
      </c>
      <c r="Q185">
        <v>634</v>
      </c>
      <c r="R185">
        <v>615</v>
      </c>
      <c r="S185">
        <v>638</v>
      </c>
      <c r="T185">
        <v>623</v>
      </c>
      <c r="U185">
        <v>667</v>
      </c>
      <c r="V185">
        <v>595</v>
      </c>
      <c r="W185">
        <v>597</v>
      </c>
      <c r="X185">
        <v>579</v>
      </c>
      <c r="Y185">
        <v>627</v>
      </c>
      <c r="Z185">
        <v>602</v>
      </c>
      <c r="AA185">
        <v>621</v>
      </c>
      <c r="AB185">
        <v>606</v>
      </c>
      <c r="AC185">
        <v>607</v>
      </c>
    </row>
    <row r="186" spans="3:29" x14ac:dyDescent="0.25">
      <c r="C186">
        <v>1039</v>
      </c>
      <c r="D186">
        <v>917</v>
      </c>
      <c r="E186">
        <v>965</v>
      </c>
      <c r="F186">
        <v>980</v>
      </c>
      <c r="G186">
        <v>1066</v>
      </c>
      <c r="H186">
        <v>921</v>
      </c>
      <c r="I186">
        <v>941</v>
      </c>
      <c r="J186">
        <v>1095</v>
      </c>
      <c r="K186">
        <v>1117</v>
      </c>
      <c r="L186">
        <v>1098</v>
      </c>
      <c r="M186">
        <v>1056</v>
      </c>
      <c r="N186">
        <v>1080</v>
      </c>
      <c r="O186">
        <v>1057</v>
      </c>
      <c r="Q186">
        <v>607</v>
      </c>
      <c r="R186">
        <v>583</v>
      </c>
      <c r="S186">
        <v>624</v>
      </c>
      <c r="T186">
        <v>544</v>
      </c>
      <c r="U186">
        <v>678</v>
      </c>
      <c r="V186">
        <v>649</v>
      </c>
      <c r="W186">
        <v>624</v>
      </c>
      <c r="X186">
        <v>625</v>
      </c>
      <c r="Y186">
        <v>708</v>
      </c>
      <c r="Z186">
        <v>638</v>
      </c>
      <c r="AA186">
        <v>587</v>
      </c>
      <c r="AB186">
        <v>612</v>
      </c>
      <c r="AC186">
        <v>581</v>
      </c>
    </row>
    <row r="187" spans="3:29" x14ac:dyDescent="0.25">
      <c r="C187">
        <v>973</v>
      </c>
      <c r="D187">
        <v>959</v>
      </c>
      <c r="E187">
        <v>1007</v>
      </c>
      <c r="F187">
        <v>933</v>
      </c>
      <c r="G187">
        <v>931</v>
      </c>
      <c r="H187">
        <v>924</v>
      </c>
      <c r="I187">
        <v>946</v>
      </c>
      <c r="J187">
        <v>1023</v>
      </c>
      <c r="K187">
        <v>1030</v>
      </c>
      <c r="L187">
        <v>1051</v>
      </c>
      <c r="M187">
        <v>1101</v>
      </c>
      <c r="N187">
        <v>1073</v>
      </c>
      <c r="O187">
        <v>1150</v>
      </c>
      <c r="Q187">
        <v>610</v>
      </c>
      <c r="R187">
        <v>510</v>
      </c>
      <c r="S187">
        <v>593</v>
      </c>
      <c r="T187">
        <v>591</v>
      </c>
      <c r="U187">
        <v>613</v>
      </c>
      <c r="V187">
        <v>617</v>
      </c>
      <c r="W187">
        <v>621</v>
      </c>
      <c r="X187">
        <v>572</v>
      </c>
      <c r="Y187">
        <v>581</v>
      </c>
      <c r="Z187">
        <v>572</v>
      </c>
      <c r="AA187">
        <v>627</v>
      </c>
      <c r="AB187">
        <v>573</v>
      </c>
      <c r="AC187">
        <v>542</v>
      </c>
    </row>
    <row r="188" spans="3:29" x14ac:dyDescent="0.25">
      <c r="C188">
        <v>888</v>
      </c>
      <c r="D188">
        <v>970</v>
      </c>
      <c r="E188">
        <v>956</v>
      </c>
      <c r="F188">
        <v>926</v>
      </c>
      <c r="G188">
        <v>955</v>
      </c>
      <c r="H188">
        <v>946</v>
      </c>
      <c r="I188">
        <v>993</v>
      </c>
      <c r="J188">
        <v>990</v>
      </c>
      <c r="K188">
        <v>1037</v>
      </c>
      <c r="L188">
        <v>1099</v>
      </c>
      <c r="M188">
        <v>1105</v>
      </c>
      <c r="N188">
        <v>1026</v>
      </c>
      <c r="O188">
        <v>1058</v>
      </c>
      <c r="Q188">
        <v>603</v>
      </c>
      <c r="R188">
        <v>538</v>
      </c>
      <c r="S188">
        <v>659</v>
      </c>
      <c r="T188">
        <v>594</v>
      </c>
      <c r="U188">
        <v>672</v>
      </c>
      <c r="V188">
        <v>651</v>
      </c>
      <c r="W188">
        <v>642</v>
      </c>
      <c r="X188">
        <v>598</v>
      </c>
      <c r="Y188">
        <v>570</v>
      </c>
      <c r="Z188">
        <v>630</v>
      </c>
      <c r="AA188">
        <v>628</v>
      </c>
      <c r="AB188">
        <v>595</v>
      </c>
      <c r="AC188">
        <v>559</v>
      </c>
    </row>
    <row r="189" spans="3:29" x14ac:dyDescent="0.25">
      <c r="C189">
        <v>1039</v>
      </c>
      <c r="D189">
        <v>948</v>
      </c>
      <c r="E189">
        <v>1001</v>
      </c>
      <c r="F189">
        <v>963</v>
      </c>
      <c r="G189">
        <v>902</v>
      </c>
      <c r="H189">
        <v>876</v>
      </c>
      <c r="I189">
        <v>950</v>
      </c>
      <c r="J189">
        <v>1114</v>
      </c>
      <c r="K189">
        <v>1007</v>
      </c>
      <c r="L189">
        <v>1072</v>
      </c>
      <c r="M189">
        <v>1048</v>
      </c>
      <c r="N189">
        <v>1050</v>
      </c>
      <c r="O189">
        <v>1120</v>
      </c>
      <c r="Q189">
        <v>635</v>
      </c>
      <c r="R189">
        <v>602</v>
      </c>
      <c r="S189">
        <v>555</v>
      </c>
      <c r="T189">
        <v>552</v>
      </c>
      <c r="U189">
        <v>593</v>
      </c>
      <c r="V189">
        <v>613</v>
      </c>
      <c r="W189">
        <v>590</v>
      </c>
      <c r="X189">
        <v>517</v>
      </c>
      <c r="Y189">
        <v>638</v>
      </c>
      <c r="Z189">
        <v>643</v>
      </c>
      <c r="AA189">
        <v>564</v>
      </c>
      <c r="AB189">
        <v>597</v>
      </c>
      <c r="AC189">
        <v>625</v>
      </c>
    </row>
    <row r="190" spans="3:29" x14ac:dyDescent="0.25">
      <c r="C190">
        <v>1023</v>
      </c>
      <c r="D190">
        <v>933</v>
      </c>
      <c r="E190">
        <v>960</v>
      </c>
      <c r="F190">
        <v>980</v>
      </c>
      <c r="G190">
        <v>949</v>
      </c>
      <c r="H190">
        <v>932</v>
      </c>
      <c r="I190">
        <v>912</v>
      </c>
      <c r="J190">
        <v>1058</v>
      </c>
      <c r="K190">
        <v>1022</v>
      </c>
      <c r="L190">
        <v>1032</v>
      </c>
      <c r="M190">
        <v>1021</v>
      </c>
      <c r="N190">
        <v>981</v>
      </c>
      <c r="O190">
        <v>1115</v>
      </c>
      <c r="Q190">
        <v>613</v>
      </c>
      <c r="R190">
        <v>539</v>
      </c>
      <c r="S190">
        <v>585</v>
      </c>
      <c r="T190">
        <v>534</v>
      </c>
      <c r="U190">
        <v>626</v>
      </c>
      <c r="V190">
        <v>591</v>
      </c>
      <c r="W190">
        <v>575</v>
      </c>
      <c r="X190">
        <v>559</v>
      </c>
      <c r="Y190">
        <v>633</v>
      </c>
      <c r="Z190">
        <v>628</v>
      </c>
      <c r="AA190">
        <v>613</v>
      </c>
      <c r="AB190">
        <v>574</v>
      </c>
      <c r="AC190">
        <v>612</v>
      </c>
    </row>
    <row r="191" spans="3:29" x14ac:dyDescent="0.25">
      <c r="C191">
        <v>915</v>
      </c>
      <c r="D191">
        <v>909</v>
      </c>
      <c r="E191">
        <v>940</v>
      </c>
      <c r="F191">
        <v>958</v>
      </c>
      <c r="G191">
        <v>927</v>
      </c>
      <c r="H191">
        <v>934</v>
      </c>
      <c r="I191">
        <v>912</v>
      </c>
      <c r="J191">
        <v>1054</v>
      </c>
      <c r="K191">
        <v>1050</v>
      </c>
      <c r="L191">
        <v>1031</v>
      </c>
      <c r="M191">
        <v>1060</v>
      </c>
      <c r="N191">
        <v>1020</v>
      </c>
      <c r="O191">
        <v>979</v>
      </c>
      <c r="Q191">
        <v>627</v>
      </c>
      <c r="R191">
        <v>572</v>
      </c>
      <c r="S191">
        <v>566</v>
      </c>
      <c r="T191">
        <v>587</v>
      </c>
      <c r="U191">
        <v>639</v>
      </c>
      <c r="V191">
        <v>550</v>
      </c>
      <c r="W191">
        <v>608</v>
      </c>
      <c r="X191">
        <v>546</v>
      </c>
      <c r="Y191">
        <v>672</v>
      </c>
      <c r="Z191">
        <v>581</v>
      </c>
      <c r="AA191">
        <v>540</v>
      </c>
      <c r="AB191">
        <v>600</v>
      </c>
      <c r="AC191">
        <v>588</v>
      </c>
    </row>
    <row r="192" spans="3:29" x14ac:dyDescent="0.25">
      <c r="C192">
        <v>1037</v>
      </c>
      <c r="D192">
        <v>916</v>
      </c>
      <c r="E192">
        <v>907</v>
      </c>
      <c r="F192">
        <v>1101</v>
      </c>
      <c r="G192">
        <v>937</v>
      </c>
      <c r="H192">
        <v>888</v>
      </c>
      <c r="I192">
        <v>990</v>
      </c>
      <c r="J192">
        <v>1060</v>
      </c>
      <c r="K192">
        <v>1054</v>
      </c>
      <c r="L192">
        <v>1015</v>
      </c>
      <c r="M192">
        <v>1029</v>
      </c>
      <c r="N192">
        <v>1151</v>
      </c>
      <c r="O192">
        <v>1078</v>
      </c>
      <c r="Q192">
        <v>649</v>
      </c>
      <c r="R192">
        <v>594</v>
      </c>
      <c r="S192">
        <v>579</v>
      </c>
      <c r="T192">
        <v>638</v>
      </c>
      <c r="U192">
        <v>681</v>
      </c>
      <c r="V192">
        <v>600</v>
      </c>
      <c r="W192">
        <v>586</v>
      </c>
      <c r="X192">
        <v>562</v>
      </c>
      <c r="Y192">
        <v>651</v>
      </c>
      <c r="Z192">
        <v>690</v>
      </c>
      <c r="AA192">
        <v>563</v>
      </c>
      <c r="AB192">
        <v>641</v>
      </c>
      <c r="AC192">
        <v>640</v>
      </c>
    </row>
    <row r="193" spans="3:29" x14ac:dyDescent="0.25">
      <c r="C193">
        <v>924</v>
      </c>
      <c r="D193">
        <v>909</v>
      </c>
      <c r="E193">
        <v>924</v>
      </c>
      <c r="F193">
        <v>1243</v>
      </c>
      <c r="G193">
        <v>939</v>
      </c>
      <c r="H193">
        <v>911</v>
      </c>
      <c r="I193">
        <v>914</v>
      </c>
      <c r="J193">
        <v>1031</v>
      </c>
      <c r="K193">
        <v>1039</v>
      </c>
      <c r="L193">
        <v>1022</v>
      </c>
      <c r="M193">
        <v>1024</v>
      </c>
      <c r="N193">
        <v>1072</v>
      </c>
      <c r="O193">
        <v>1044</v>
      </c>
      <c r="Q193">
        <v>576</v>
      </c>
      <c r="R193">
        <v>592</v>
      </c>
      <c r="S193">
        <v>598</v>
      </c>
      <c r="T193">
        <v>604</v>
      </c>
      <c r="U193">
        <v>665</v>
      </c>
      <c r="V193">
        <v>618</v>
      </c>
      <c r="W193">
        <v>604</v>
      </c>
      <c r="X193">
        <v>534</v>
      </c>
      <c r="Y193">
        <v>620</v>
      </c>
      <c r="Z193">
        <v>762</v>
      </c>
      <c r="AA193">
        <v>607</v>
      </c>
      <c r="AB193">
        <v>661</v>
      </c>
      <c r="AC193">
        <v>614</v>
      </c>
    </row>
    <row r="194" spans="3:29" x14ac:dyDescent="0.25">
      <c r="C194">
        <v>939</v>
      </c>
      <c r="D194">
        <v>960</v>
      </c>
      <c r="E194">
        <v>829</v>
      </c>
      <c r="F194">
        <v>1628</v>
      </c>
      <c r="G194">
        <v>911</v>
      </c>
      <c r="H194">
        <v>913</v>
      </c>
      <c r="I194">
        <v>939</v>
      </c>
      <c r="J194">
        <v>1074</v>
      </c>
      <c r="K194">
        <v>1034</v>
      </c>
      <c r="L194">
        <v>979</v>
      </c>
      <c r="M194">
        <v>1075</v>
      </c>
      <c r="N194">
        <v>966</v>
      </c>
      <c r="O194">
        <v>961</v>
      </c>
      <c r="Q194">
        <v>587</v>
      </c>
      <c r="R194">
        <v>591</v>
      </c>
      <c r="S194">
        <v>622</v>
      </c>
      <c r="T194">
        <v>561</v>
      </c>
      <c r="U194">
        <v>631</v>
      </c>
      <c r="V194">
        <v>612</v>
      </c>
      <c r="W194">
        <v>629</v>
      </c>
      <c r="X194">
        <v>575</v>
      </c>
      <c r="Y194">
        <v>560</v>
      </c>
      <c r="Z194">
        <v>884</v>
      </c>
      <c r="AA194">
        <v>575</v>
      </c>
      <c r="AB194">
        <v>632</v>
      </c>
      <c r="AC194">
        <v>624</v>
      </c>
    </row>
    <row r="195" spans="3:29" x14ac:dyDescent="0.25">
      <c r="C195">
        <v>914</v>
      </c>
      <c r="D195">
        <v>848</v>
      </c>
      <c r="E195">
        <v>890</v>
      </c>
      <c r="F195">
        <v>1546</v>
      </c>
      <c r="G195">
        <v>930</v>
      </c>
      <c r="H195">
        <v>888</v>
      </c>
      <c r="I195">
        <v>948</v>
      </c>
      <c r="J195">
        <v>1011</v>
      </c>
      <c r="K195">
        <v>1027</v>
      </c>
      <c r="L195">
        <v>1011</v>
      </c>
      <c r="M195">
        <v>1094</v>
      </c>
      <c r="N195">
        <v>996</v>
      </c>
      <c r="O195">
        <v>986</v>
      </c>
      <c r="Q195">
        <v>594</v>
      </c>
      <c r="R195">
        <v>628</v>
      </c>
      <c r="S195">
        <v>601</v>
      </c>
      <c r="T195">
        <v>530</v>
      </c>
      <c r="U195">
        <v>605</v>
      </c>
      <c r="V195">
        <v>581</v>
      </c>
      <c r="W195">
        <v>607</v>
      </c>
      <c r="X195">
        <v>565</v>
      </c>
      <c r="Y195">
        <v>599</v>
      </c>
      <c r="Z195">
        <v>772</v>
      </c>
      <c r="AA195">
        <v>544</v>
      </c>
      <c r="AB195">
        <v>655</v>
      </c>
      <c r="AC195">
        <v>606</v>
      </c>
    </row>
    <row r="196" spans="3:29" x14ac:dyDescent="0.25">
      <c r="C196">
        <v>940</v>
      </c>
      <c r="D196">
        <v>937</v>
      </c>
      <c r="E196">
        <v>901</v>
      </c>
      <c r="F196">
        <v>1335</v>
      </c>
      <c r="G196">
        <v>908</v>
      </c>
      <c r="H196">
        <v>843</v>
      </c>
      <c r="I196">
        <v>912</v>
      </c>
      <c r="J196">
        <v>1030</v>
      </c>
      <c r="K196">
        <v>1019</v>
      </c>
      <c r="L196">
        <v>951</v>
      </c>
      <c r="M196">
        <v>928</v>
      </c>
      <c r="N196">
        <v>1120</v>
      </c>
      <c r="O196">
        <v>1021</v>
      </c>
      <c r="Q196">
        <v>572</v>
      </c>
      <c r="R196">
        <v>583</v>
      </c>
      <c r="S196">
        <v>669</v>
      </c>
      <c r="T196">
        <v>569</v>
      </c>
      <c r="U196">
        <v>653</v>
      </c>
      <c r="V196">
        <v>610</v>
      </c>
      <c r="W196">
        <v>554</v>
      </c>
      <c r="X196">
        <v>631</v>
      </c>
      <c r="Y196">
        <v>578</v>
      </c>
      <c r="Z196">
        <v>774</v>
      </c>
      <c r="AA196">
        <v>568</v>
      </c>
      <c r="AB196">
        <v>702</v>
      </c>
      <c r="AC196">
        <v>571</v>
      </c>
    </row>
    <row r="197" spans="3:29" x14ac:dyDescent="0.25">
      <c r="C197">
        <v>1039</v>
      </c>
      <c r="D197">
        <v>872</v>
      </c>
      <c r="E197">
        <v>838</v>
      </c>
      <c r="F197">
        <v>1309</v>
      </c>
      <c r="G197">
        <v>915</v>
      </c>
      <c r="H197">
        <v>855</v>
      </c>
      <c r="I197">
        <v>953</v>
      </c>
      <c r="J197">
        <v>993</v>
      </c>
      <c r="K197">
        <v>988</v>
      </c>
      <c r="L197">
        <v>981</v>
      </c>
      <c r="M197">
        <v>1001</v>
      </c>
      <c r="N197">
        <v>1071</v>
      </c>
      <c r="O197">
        <v>958</v>
      </c>
      <c r="Q197">
        <v>613</v>
      </c>
      <c r="R197">
        <v>636</v>
      </c>
      <c r="S197">
        <v>564</v>
      </c>
      <c r="T197">
        <v>602</v>
      </c>
      <c r="U197">
        <v>628</v>
      </c>
      <c r="V197">
        <v>637</v>
      </c>
      <c r="W197">
        <v>586</v>
      </c>
      <c r="X197">
        <v>604</v>
      </c>
      <c r="Y197">
        <v>584</v>
      </c>
      <c r="Z197">
        <v>671</v>
      </c>
      <c r="AA197">
        <v>596</v>
      </c>
      <c r="AB197">
        <v>595</v>
      </c>
      <c r="AC197">
        <v>610</v>
      </c>
    </row>
    <row r="198" spans="3:29" x14ac:dyDescent="0.25">
      <c r="C198">
        <v>955</v>
      </c>
      <c r="D198">
        <v>900</v>
      </c>
      <c r="E198">
        <v>904</v>
      </c>
      <c r="F198">
        <v>1235</v>
      </c>
      <c r="G198">
        <v>920</v>
      </c>
      <c r="H198">
        <v>895</v>
      </c>
      <c r="I198">
        <v>900</v>
      </c>
      <c r="J198">
        <v>941</v>
      </c>
      <c r="K198">
        <v>972</v>
      </c>
      <c r="L198">
        <v>1046</v>
      </c>
      <c r="M198">
        <v>985</v>
      </c>
      <c r="N198">
        <v>962</v>
      </c>
      <c r="O198">
        <v>1002</v>
      </c>
      <c r="Q198">
        <v>575</v>
      </c>
      <c r="R198">
        <v>625</v>
      </c>
      <c r="S198">
        <v>561</v>
      </c>
      <c r="T198">
        <v>653</v>
      </c>
      <c r="U198">
        <v>618</v>
      </c>
      <c r="V198">
        <v>595</v>
      </c>
      <c r="W198">
        <v>559</v>
      </c>
      <c r="X198">
        <v>568</v>
      </c>
      <c r="Y198">
        <v>579</v>
      </c>
      <c r="Z198">
        <v>625</v>
      </c>
      <c r="AA198">
        <v>506</v>
      </c>
      <c r="AB198">
        <v>639</v>
      </c>
      <c r="AC198">
        <v>605</v>
      </c>
    </row>
    <row r="199" spans="3:29" x14ac:dyDescent="0.25">
      <c r="C199">
        <v>935</v>
      </c>
      <c r="D199">
        <v>910</v>
      </c>
      <c r="E199">
        <v>818</v>
      </c>
      <c r="F199">
        <v>1153</v>
      </c>
      <c r="G199">
        <v>914</v>
      </c>
      <c r="H199">
        <v>819</v>
      </c>
      <c r="I199">
        <v>940</v>
      </c>
      <c r="J199">
        <v>998</v>
      </c>
      <c r="K199">
        <v>999</v>
      </c>
      <c r="L199">
        <v>1040</v>
      </c>
      <c r="M199">
        <v>981</v>
      </c>
      <c r="N199">
        <v>1017</v>
      </c>
      <c r="O199">
        <v>1063</v>
      </c>
      <c r="Q199">
        <v>620</v>
      </c>
      <c r="R199">
        <v>571</v>
      </c>
      <c r="S199">
        <v>539</v>
      </c>
      <c r="T199">
        <v>597</v>
      </c>
      <c r="U199">
        <v>655</v>
      </c>
      <c r="V199">
        <v>656</v>
      </c>
      <c r="W199">
        <v>625</v>
      </c>
      <c r="X199">
        <v>544</v>
      </c>
      <c r="Y199">
        <v>502</v>
      </c>
      <c r="Z199">
        <v>644</v>
      </c>
      <c r="AA199">
        <v>613</v>
      </c>
      <c r="AB199">
        <v>630</v>
      </c>
      <c r="AC199">
        <v>552</v>
      </c>
    </row>
    <row r="200" spans="3:29" x14ac:dyDescent="0.25">
      <c r="C200">
        <v>1007</v>
      </c>
      <c r="D200">
        <v>846</v>
      </c>
      <c r="E200">
        <v>940</v>
      </c>
      <c r="F200">
        <v>1106</v>
      </c>
      <c r="G200">
        <v>969</v>
      </c>
      <c r="H200">
        <v>900</v>
      </c>
      <c r="I200">
        <v>961</v>
      </c>
      <c r="J200">
        <v>999</v>
      </c>
      <c r="K200">
        <v>968</v>
      </c>
      <c r="L200">
        <v>921</v>
      </c>
      <c r="M200">
        <v>954</v>
      </c>
      <c r="N200">
        <v>1019</v>
      </c>
      <c r="O200">
        <v>1083</v>
      </c>
      <c r="Q200">
        <v>595</v>
      </c>
      <c r="R200">
        <v>547</v>
      </c>
      <c r="S200">
        <v>616</v>
      </c>
      <c r="T200">
        <v>634</v>
      </c>
      <c r="U200">
        <v>624</v>
      </c>
      <c r="V200">
        <v>598</v>
      </c>
      <c r="W200">
        <v>547</v>
      </c>
      <c r="X200">
        <v>587</v>
      </c>
      <c r="Y200">
        <v>616</v>
      </c>
      <c r="Z200">
        <v>606</v>
      </c>
      <c r="AA200">
        <v>559</v>
      </c>
      <c r="AB200">
        <v>604</v>
      </c>
      <c r="AC200">
        <v>589</v>
      </c>
    </row>
    <row r="201" spans="3:29" x14ac:dyDescent="0.25">
      <c r="C201">
        <v>975</v>
      </c>
      <c r="D201">
        <v>847</v>
      </c>
      <c r="E201">
        <v>887</v>
      </c>
      <c r="F201">
        <v>1151</v>
      </c>
      <c r="G201">
        <v>904</v>
      </c>
      <c r="H201">
        <v>876</v>
      </c>
      <c r="I201">
        <v>869</v>
      </c>
      <c r="J201">
        <v>930</v>
      </c>
      <c r="K201">
        <v>1017</v>
      </c>
      <c r="L201">
        <v>912</v>
      </c>
      <c r="M201">
        <v>936</v>
      </c>
      <c r="N201">
        <v>980</v>
      </c>
      <c r="O201">
        <v>1016</v>
      </c>
      <c r="Q201">
        <v>609</v>
      </c>
      <c r="R201">
        <v>584</v>
      </c>
      <c r="S201">
        <v>609</v>
      </c>
      <c r="T201">
        <v>621</v>
      </c>
      <c r="U201">
        <v>642</v>
      </c>
      <c r="V201">
        <v>611</v>
      </c>
      <c r="W201">
        <v>568</v>
      </c>
      <c r="X201">
        <v>527</v>
      </c>
      <c r="Y201">
        <v>582</v>
      </c>
      <c r="Z201">
        <v>651</v>
      </c>
      <c r="AA201">
        <v>537</v>
      </c>
      <c r="AB201">
        <v>646</v>
      </c>
      <c r="AC201">
        <v>557</v>
      </c>
    </row>
    <row r="202" spans="3:29" x14ac:dyDescent="0.25">
      <c r="C202">
        <v>978</v>
      </c>
      <c r="D202">
        <v>874</v>
      </c>
      <c r="E202">
        <v>864</v>
      </c>
      <c r="F202">
        <v>1212</v>
      </c>
      <c r="G202">
        <v>922</v>
      </c>
      <c r="H202">
        <v>838</v>
      </c>
      <c r="I202">
        <v>894</v>
      </c>
      <c r="J202">
        <v>969</v>
      </c>
      <c r="K202">
        <v>976</v>
      </c>
      <c r="L202">
        <v>925</v>
      </c>
      <c r="M202">
        <v>953</v>
      </c>
      <c r="N202">
        <v>982</v>
      </c>
      <c r="O202">
        <v>1025</v>
      </c>
      <c r="Q202">
        <v>588</v>
      </c>
      <c r="R202">
        <v>600</v>
      </c>
      <c r="S202">
        <v>548</v>
      </c>
      <c r="T202">
        <v>614</v>
      </c>
      <c r="U202">
        <v>636</v>
      </c>
      <c r="V202">
        <v>601</v>
      </c>
      <c r="W202">
        <v>596</v>
      </c>
      <c r="X202">
        <v>533</v>
      </c>
      <c r="Y202">
        <v>536</v>
      </c>
      <c r="Z202">
        <v>690</v>
      </c>
      <c r="AA202">
        <v>554</v>
      </c>
      <c r="AB202">
        <v>612</v>
      </c>
      <c r="AC202">
        <v>595</v>
      </c>
    </row>
    <row r="203" spans="3:29" x14ac:dyDescent="0.25">
      <c r="C203">
        <v>938</v>
      </c>
      <c r="D203">
        <v>812</v>
      </c>
      <c r="E203">
        <v>853</v>
      </c>
      <c r="F203">
        <v>1140</v>
      </c>
      <c r="G203">
        <v>849</v>
      </c>
      <c r="H203">
        <v>798</v>
      </c>
      <c r="I203">
        <v>928</v>
      </c>
      <c r="J203">
        <v>1000</v>
      </c>
      <c r="K203">
        <v>1021</v>
      </c>
      <c r="L203">
        <v>946</v>
      </c>
      <c r="M203">
        <v>907</v>
      </c>
      <c r="N203">
        <v>966</v>
      </c>
      <c r="O203">
        <v>1008</v>
      </c>
      <c r="Q203">
        <v>555</v>
      </c>
      <c r="R203">
        <v>600</v>
      </c>
      <c r="S203">
        <v>588</v>
      </c>
      <c r="T203">
        <v>587</v>
      </c>
      <c r="U203">
        <v>602</v>
      </c>
      <c r="V203">
        <v>555</v>
      </c>
      <c r="W203">
        <v>571</v>
      </c>
      <c r="X203">
        <v>524</v>
      </c>
      <c r="Y203">
        <v>570</v>
      </c>
      <c r="Z203">
        <v>614</v>
      </c>
      <c r="AA203">
        <v>575</v>
      </c>
      <c r="AB203">
        <v>704</v>
      </c>
      <c r="AC203">
        <v>582</v>
      </c>
    </row>
    <row r="204" spans="3:29" x14ac:dyDescent="0.25">
      <c r="C204">
        <v>989</v>
      </c>
      <c r="D204">
        <v>875</v>
      </c>
      <c r="E204">
        <v>790</v>
      </c>
      <c r="F204">
        <v>1161</v>
      </c>
      <c r="G204">
        <v>861</v>
      </c>
      <c r="H204">
        <v>855</v>
      </c>
      <c r="I204">
        <v>841</v>
      </c>
      <c r="J204">
        <v>968</v>
      </c>
      <c r="K204">
        <v>897</v>
      </c>
      <c r="L204">
        <v>933</v>
      </c>
      <c r="M204">
        <v>1119</v>
      </c>
      <c r="N204">
        <v>974</v>
      </c>
      <c r="O204">
        <v>1000</v>
      </c>
      <c r="Q204">
        <v>573</v>
      </c>
      <c r="R204">
        <v>551</v>
      </c>
      <c r="S204">
        <v>597</v>
      </c>
      <c r="T204">
        <v>576</v>
      </c>
      <c r="U204">
        <v>642</v>
      </c>
      <c r="V204">
        <v>583</v>
      </c>
      <c r="W204">
        <v>611</v>
      </c>
      <c r="X204">
        <v>605</v>
      </c>
      <c r="Y204">
        <v>569</v>
      </c>
      <c r="Z204">
        <v>737</v>
      </c>
      <c r="AA204">
        <v>624</v>
      </c>
      <c r="AB204">
        <v>641</v>
      </c>
      <c r="AC204">
        <v>605</v>
      </c>
    </row>
    <row r="205" spans="3:29" x14ac:dyDescent="0.25">
      <c r="C205">
        <v>917</v>
      </c>
      <c r="D205">
        <v>887</v>
      </c>
      <c r="E205">
        <v>802</v>
      </c>
      <c r="F205">
        <v>1193</v>
      </c>
      <c r="G205">
        <v>836</v>
      </c>
      <c r="H205">
        <v>889</v>
      </c>
      <c r="I205">
        <v>947</v>
      </c>
      <c r="J205">
        <v>1079</v>
      </c>
      <c r="K205">
        <v>956</v>
      </c>
      <c r="L205">
        <v>1001</v>
      </c>
      <c r="M205">
        <v>953</v>
      </c>
      <c r="N205">
        <v>904</v>
      </c>
      <c r="O205">
        <v>880</v>
      </c>
      <c r="Q205">
        <v>583</v>
      </c>
      <c r="R205">
        <v>562</v>
      </c>
      <c r="S205">
        <v>565</v>
      </c>
      <c r="T205">
        <v>564</v>
      </c>
      <c r="U205">
        <v>652</v>
      </c>
      <c r="V205">
        <v>542</v>
      </c>
      <c r="W205">
        <v>622</v>
      </c>
      <c r="X205">
        <v>605</v>
      </c>
      <c r="Y205">
        <v>574</v>
      </c>
      <c r="Z205">
        <v>703</v>
      </c>
      <c r="AA205">
        <v>599</v>
      </c>
      <c r="AB205">
        <v>663</v>
      </c>
      <c r="AC205">
        <v>661</v>
      </c>
    </row>
    <row r="206" spans="3:29" x14ac:dyDescent="0.25">
      <c r="C206">
        <v>984</v>
      </c>
      <c r="D206">
        <v>861</v>
      </c>
      <c r="E206">
        <v>828</v>
      </c>
      <c r="F206">
        <v>1198</v>
      </c>
      <c r="G206">
        <v>961</v>
      </c>
      <c r="H206">
        <v>871</v>
      </c>
      <c r="I206">
        <v>908</v>
      </c>
      <c r="J206">
        <v>946</v>
      </c>
      <c r="K206">
        <v>994</v>
      </c>
      <c r="L206">
        <v>965</v>
      </c>
      <c r="M206">
        <v>958</v>
      </c>
      <c r="N206">
        <v>904</v>
      </c>
      <c r="O206">
        <v>931</v>
      </c>
      <c r="Q206">
        <v>566</v>
      </c>
      <c r="R206">
        <v>575</v>
      </c>
      <c r="S206">
        <v>576</v>
      </c>
      <c r="T206">
        <v>571</v>
      </c>
      <c r="U206">
        <v>641</v>
      </c>
      <c r="V206">
        <v>556</v>
      </c>
      <c r="W206">
        <v>605</v>
      </c>
      <c r="X206">
        <v>542</v>
      </c>
      <c r="Y206">
        <v>545</v>
      </c>
      <c r="Z206">
        <v>678</v>
      </c>
      <c r="AA206">
        <v>574</v>
      </c>
      <c r="AB206">
        <v>561</v>
      </c>
      <c r="AC206">
        <v>665</v>
      </c>
    </row>
    <row r="207" spans="3:29" x14ac:dyDescent="0.25">
      <c r="C207">
        <v>967</v>
      </c>
      <c r="D207">
        <v>872</v>
      </c>
      <c r="E207">
        <v>897</v>
      </c>
      <c r="F207">
        <v>1285</v>
      </c>
      <c r="G207">
        <v>891</v>
      </c>
      <c r="H207">
        <v>841</v>
      </c>
      <c r="I207">
        <v>844</v>
      </c>
      <c r="J207">
        <v>873</v>
      </c>
      <c r="K207">
        <v>899</v>
      </c>
      <c r="L207">
        <v>958</v>
      </c>
      <c r="M207">
        <v>956</v>
      </c>
      <c r="N207">
        <v>988</v>
      </c>
      <c r="O207">
        <v>909</v>
      </c>
      <c r="Q207">
        <v>539</v>
      </c>
      <c r="R207">
        <v>586</v>
      </c>
      <c r="S207">
        <v>515</v>
      </c>
      <c r="T207">
        <v>617</v>
      </c>
      <c r="U207">
        <v>589</v>
      </c>
      <c r="V207">
        <v>563</v>
      </c>
      <c r="W207">
        <v>636</v>
      </c>
      <c r="X207">
        <v>559</v>
      </c>
      <c r="Y207">
        <v>627</v>
      </c>
      <c r="Z207">
        <v>678</v>
      </c>
      <c r="AA207">
        <v>592</v>
      </c>
      <c r="AB207">
        <v>634</v>
      </c>
      <c r="AC207">
        <v>610</v>
      </c>
    </row>
    <row r="208" spans="3:29" x14ac:dyDescent="0.25">
      <c r="C208">
        <v>936</v>
      </c>
      <c r="D208">
        <v>905</v>
      </c>
      <c r="E208">
        <v>934</v>
      </c>
      <c r="F208">
        <v>1358</v>
      </c>
      <c r="G208">
        <v>894</v>
      </c>
      <c r="H208">
        <v>822</v>
      </c>
      <c r="I208">
        <v>896</v>
      </c>
      <c r="J208">
        <v>961</v>
      </c>
      <c r="K208">
        <v>939</v>
      </c>
      <c r="L208">
        <v>954</v>
      </c>
      <c r="M208">
        <v>923</v>
      </c>
      <c r="N208">
        <v>946</v>
      </c>
      <c r="O208">
        <v>875</v>
      </c>
      <c r="Q208">
        <v>551</v>
      </c>
      <c r="R208">
        <v>560</v>
      </c>
      <c r="S208">
        <v>518</v>
      </c>
      <c r="T208">
        <v>585</v>
      </c>
      <c r="U208">
        <v>601</v>
      </c>
      <c r="V208">
        <v>570</v>
      </c>
      <c r="W208">
        <v>638</v>
      </c>
      <c r="X208">
        <v>532</v>
      </c>
      <c r="Y208">
        <v>593</v>
      </c>
      <c r="Z208">
        <v>669</v>
      </c>
      <c r="AA208">
        <v>608</v>
      </c>
      <c r="AB208">
        <v>594</v>
      </c>
      <c r="AC208">
        <v>589</v>
      </c>
    </row>
    <row r="209" spans="3:29" x14ac:dyDescent="0.25">
      <c r="C209">
        <v>906</v>
      </c>
      <c r="D209">
        <v>848</v>
      </c>
      <c r="E209">
        <v>853</v>
      </c>
      <c r="F209">
        <v>1257</v>
      </c>
      <c r="G209">
        <v>863</v>
      </c>
      <c r="H209">
        <v>785</v>
      </c>
      <c r="I209">
        <v>829</v>
      </c>
      <c r="J209">
        <v>999</v>
      </c>
      <c r="K209">
        <v>929</v>
      </c>
      <c r="L209">
        <v>971</v>
      </c>
      <c r="M209">
        <v>971</v>
      </c>
      <c r="N209">
        <v>983</v>
      </c>
      <c r="O209">
        <v>847</v>
      </c>
      <c r="Q209">
        <v>582</v>
      </c>
      <c r="R209">
        <v>572</v>
      </c>
      <c r="S209">
        <v>630</v>
      </c>
      <c r="T209">
        <v>570</v>
      </c>
      <c r="U209">
        <v>580</v>
      </c>
      <c r="V209">
        <v>565</v>
      </c>
      <c r="W209">
        <v>601</v>
      </c>
      <c r="X209">
        <v>592</v>
      </c>
      <c r="Y209">
        <v>569</v>
      </c>
      <c r="Z209">
        <v>676</v>
      </c>
      <c r="AA209">
        <v>594</v>
      </c>
      <c r="AB209">
        <v>534</v>
      </c>
      <c r="AC209">
        <v>584</v>
      </c>
    </row>
    <row r="210" spans="3:29" x14ac:dyDescent="0.25">
      <c r="C210">
        <v>942</v>
      </c>
      <c r="D210">
        <v>882</v>
      </c>
      <c r="E210">
        <v>760</v>
      </c>
      <c r="F210">
        <v>1282</v>
      </c>
      <c r="G210">
        <v>978</v>
      </c>
      <c r="H210">
        <v>764</v>
      </c>
      <c r="I210">
        <v>867</v>
      </c>
      <c r="J210">
        <v>888</v>
      </c>
      <c r="K210">
        <v>969</v>
      </c>
      <c r="L210">
        <v>852</v>
      </c>
      <c r="M210">
        <v>913</v>
      </c>
      <c r="N210">
        <v>961</v>
      </c>
      <c r="O210">
        <v>958</v>
      </c>
      <c r="Q210">
        <v>591</v>
      </c>
      <c r="R210">
        <v>535</v>
      </c>
      <c r="S210">
        <v>537</v>
      </c>
      <c r="T210">
        <v>586</v>
      </c>
      <c r="U210">
        <v>622</v>
      </c>
      <c r="V210">
        <v>584</v>
      </c>
      <c r="W210">
        <v>627</v>
      </c>
      <c r="X210">
        <v>600</v>
      </c>
      <c r="Y210">
        <v>561</v>
      </c>
      <c r="Z210">
        <v>688</v>
      </c>
      <c r="AA210">
        <v>563</v>
      </c>
      <c r="AB210">
        <v>614</v>
      </c>
      <c r="AC210">
        <v>563</v>
      </c>
    </row>
    <row r="211" spans="3:29" x14ac:dyDescent="0.25">
      <c r="C211">
        <v>961</v>
      </c>
      <c r="D211">
        <v>857</v>
      </c>
      <c r="E211">
        <v>878</v>
      </c>
      <c r="F211">
        <v>1315</v>
      </c>
      <c r="G211">
        <v>918</v>
      </c>
      <c r="H211">
        <v>806</v>
      </c>
      <c r="I211">
        <v>945</v>
      </c>
      <c r="J211">
        <v>947</v>
      </c>
      <c r="K211">
        <v>968</v>
      </c>
      <c r="L211">
        <v>886</v>
      </c>
      <c r="M211">
        <v>1024</v>
      </c>
      <c r="N211">
        <v>965</v>
      </c>
      <c r="O211">
        <v>929</v>
      </c>
      <c r="Q211">
        <v>542</v>
      </c>
      <c r="R211">
        <v>518</v>
      </c>
      <c r="S211">
        <v>532</v>
      </c>
      <c r="T211">
        <v>530</v>
      </c>
      <c r="U211">
        <v>570</v>
      </c>
      <c r="V211">
        <v>571</v>
      </c>
      <c r="W211">
        <v>572</v>
      </c>
      <c r="X211">
        <v>548</v>
      </c>
      <c r="Y211">
        <v>509</v>
      </c>
      <c r="Z211">
        <v>732</v>
      </c>
      <c r="AA211">
        <v>562</v>
      </c>
      <c r="AB211">
        <v>585</v>
      </c>
      <c r="AC211">
        <v>590</v>
      </c>
    </row>
    <row r="212" spans="3:29" x14ac:dyDescent="0.25">
      <c r="C212">
        <v>929</v>
      </c>
      <c r="D212">
        <v>872</v>
      </c>
      <c r="E212">
        <v>811</v>
      </c>
      <c r="F212">
        <v>1316</v>
      </c>
      <c r="G212">
        <v>1005</v>
      </c>
      <c r="H212">
        <v>823</v>
      </c>
      <c r="I212">
        <v>874</v>
      </c>
      <c r="J212">
        <v>935</v>
      </c>
      <c r="K212">
        <v>879</v>
      </c>
      <c r="L212">
        <v>905</v>
      </c>
      <c r="M212">
        <v>972</v>
      </c>
      <c r="N212">
        <v>945</v>
      </c>
      <c r="O212">
        <v>855</v>
      </c>
      <c r="Q212">
        <v>553</v>
      </c>
      <c r="R212">
        <v>545</v>
      </c>
      <c r="S212">
        <v>561</v>
      </c>
      <c r="T212">
        <v>571</v>
      </c>
      <c r="U212">
        <v>696</v>
      </c>
      <c r="V212">
        <v>517</v>
      </c>
      <c r="W212">
        <v>551</v>
      </c>
      <c r="X212">
        <v>603</v>
      </c>
      <c r="Y212">
        <v>565</v>
      </c>
      <c r="Z212">
        <v>705</v>
      </c>
      <c r="AA212">
        <v>557</v>
      </c>
      <c r="AB212">
        <v>582</v>
      </c>
      <c r="AC212">
        <v>667</v>
      </c>
    </row>
    <row r="213" spans="3:29" x14ac:dyDescent="0.25">
      <c r="C213">
        <v>879</v>
      </c>
      <c r="D213">
        <v>820</v>
      </c>
      <c r="E213">
        <v>903</v>
      </c>
      <c r="F213">
        <v>1345</v>
      </c>
      <c r="G213">
        <v>939</v>
      </c>
      <c r="H213">
        <v>830</v>
      </c>
      <c r="I213">
        <v>907</v>
      </c>
      <c r="J213">
        <v>950</v>
      </c>
      <c r="K213">
        <v>946</v>
      </c>
      <c r="L213">
        <v>904</v>
      </c>
      <c r="M213">
        <v>894</v>
      </c>
      <c r="N213">
        <v>848</v>
      </c>
      <c r="O213">
        <v>883</v>
      </c>
      <c r="Q213">
        <v>598</v>
      </c>
      <c r="R213">
        <v>538</v>
      </c>
      <c r="S213">
        <v>564</v>
      </c>
      <c r="T213">
        <v>575</v>
      </c>
      <c r="U213">
        <v>599</v>
      </c>
      <c r="V213">
        <v>572</v>
      </c>
      <c r="W213">
        <v>579</v>
      </c>
      <c r="X213">
        <v>586</v>
      </c>
      <c r="Y213">
        <v>559</v>
      </c>
      <c r="Z213">
        <v>762</v>
      </c>
      <c r="AA213">
        <v>602</v>
      </c>
      <c r="AB213">
        <v>635</v>
      </c>
      <c r="AC213">
        <v>538</v>
      </c>
    </row>
    <row r="214" spans="3:29" x14ac:dyDescent="0.25">
      <c r="C214">
        <v>996</v>
      </c>
      <c r="D214">
        <v>830</v>
      </c>
      <c r="E214">
        <v>856</v>
      </c>
      <c r="F214">
        <v>1292</v>
      </c>
      <c r="G214">
        <v>918</v>
      </c>
      <c r="H214">
        <v>825</v>
      </c>
      <c r="I214">
        <v>885</v>
      </c>
      <c r="J214">
        <v>981</v>
      </c>
      <c r="K214">
        <v>953</v>
      </c>
      <c r="L214">
        <v>892</v>
      </c>
      <c r="M214">
        <v>936</v>
      </c>
      <c r="N214">
        <v>900</v>
      </c>
      <c r="O214">
        <v>831</v>
      </c>
      <c r="Q214">
        <v>580</v>
      </c>
      <c r="R214">
        <v>541</v>
      </c>
      <c r="S214">
        <v>535</v>
      </c>
      <c r="T214">
        <v>524</v>
      </c>
      <c r="U214">
        <v>586</v>
      </c>
      <c r="V214">
        <v>569</v>
      </c>
      <c r="W214">
        <v>594</v>
      </c>
      <c r="X214">
        <v>546</v>
      </c>
      <c r="Y214">
        <v>577</v>
      </c>
      <c r="Z214">
        <v>685</v>
      </c>
      <c r="AA214">
        <v>567</v>
      </c>
      <c r="AB214">
        <v>595</v>
      </c>
      <c r="AC214">
        <v>642</v>
      </c>
    </row>
    <row r="215" spans="3:29" x14ac:dyDescent="0.25">
      <c r="C215">
        <v>998</v>
      </c>
      <c r="D215">
        <v>772</v>
      </c>
      <c r="E215">
        <v>795</v>
      </c>
      <c r="F215">
        <v>1344</v>
      </c>
      <c r="G215">
        <v>840</v>
      </c>
      <c r="H215">
        <v>758</v>
      </c>
      <c r="I215">
        <v>913</v>
      </c>
      <c r="J215">
        <v>891</v>
      </c>
      <c r="K215">
        <v>921</v>
      </c>
      <c r="L215">
        <v>869</v>
      </c>
      <c r="M215">
        <v>947</v>
      </c>
      <c r="N215">
        <v>852</v>
      </c>
      <c r="O215">
        <v>876</v>
      </c>
      <c r="Q215">
        <v>538</v>
      </c>
      <c r="R215">
        <v>559</v>
      </c>
      <c r="S215">
        <v>548</v>
      </c>
      <c r="T215">
        <v>529</v>
      </c>
      <c r="U215">
        <v>593</v>
      </c>
      <c r="V215">
        <v>494</v>
      </c>
      <c r="W215">
        <v>579</v>
      </c>
      <c r="X215">
        <v>575</v>
      </c>
      <c r="Y215">
        <v>596</v>
      </c>
      <c r="Z215">
        <v>717</v>
      </c>
      <c r="AA215">
        <v>614</v>
      </c>
      <c r="AB215">
        <v>606</v>
      </c>
      <c r="AC215">
        <v>590</v>
      </c>
    </row>
    <row r="216" spans="3:29" x14ac:dyDescent="0.25">
      <c r="C216">
        <v>885</v>
      </c>
      <c r="D216">
        <v>865</v>
      </c>
      <c r="E216">
        <v>852</v>
      </c>
      <c r="F216">
        <v>1352</v>
      </c>
      <c r="G216">
        <v>863</v>
      </c>
      <c r="H216">
        <v>816</v>
      </c>
      <c r="I216">
        <v>882</v>
      </c>
      <c r="J216">
        <v>938</v>
      </c>
      <c r="K216">
        <v>942</v>
      </c>
      <c r="L216">
        <v>877</v>
      </c>
      <c r="M216">
        <v>901</v>
      </c>
      <c r="N216">
        <v>912</v>
      </c>
      <c r="O216">
        <v>847</v>
      </c>
      <c r="Q216">
        <v>475</v>
      </c>
      <c r="R216">
        <v>547</v>
      </c>
      <c r="S216">
        <v>529</v>
      </c>
      <c r="T216">
        <v>550</v>
      </c>
      <c r="U216">
        <v>586</v>
      </c>
      <c r="V216">
        <v>568</v>
      </c>
      <c r="W216">
        <v>611</v>
      </c>
      <c r="X216">
        <v>578</v>
      </c>
      <c r="Y216">
        <v>501</v>
      </c>
      <c r="Z216">
        <v>720</v>
      </c>
      <c r="AA216">
        <v>581</v>
      </c>
      <c r="AB216">
        <v>622</v>
      </c>
      <c r="AC216">
        <v>598</v>
      </c>
    </row>
    <row r="217" spans="3:29" x14ac:dyDescent="0.25">
      <c r="C217">
        <v>830</v>
      </c>
      <c r="D217">
        <v>840</v>
      </c>
      <c r="E217">
        <v>852</v>
      </c>
      <c r="F217">
        <v>1374</v>
      </c>
      <c r="G217">
        <v>913</v>
      </c>
      <c r="H217">
        <v>783</v>
      </c>
      <c r="I217">
        <v>862</v>
      </c>
      <c r="J217">
        <v>911</v>
      </c>
      <c r="K217">
        <v>861</v>
      </c>
      <c r="L217">
        <v>852</v>
      </c>
      <c r="M217">
        <v>943</v>
      </c>
      <c r="N217">
        <v>929</v>
      </c>
      <c r="O217">
        <v>930</v>
      </c>
      <c r="Q217">
        <v>544</v>
      </c>
      <c r="R217">
        <v>494</v>
      </c>
      <c r="S217">
        <v>548</v>
      </c>
      <c r="T217">
        <v>562</v>
      </c>
      <c r="U217">
        <v>568</v>
      </c>
      <c r="V217">
        <v>528</v>
      </c>
      <c r="W217">
        <v>534</v>
      </c>
      <c r="X217">
        <v>545</v>
      </c>
      <c r="Y217">
        <v>546</v>
      </c>
      <c r="Z217">
        <v>745</v>
      </c>
      <c r="AA217">
        <v>516</v>
      </c>
      <c r="AB217">
        <v>554</v>
      </c>
      <c r="AC217">
        <v>597</v>
      </c>
    </row>
    <row r="218" spans="3:29" x14ac:dyDescent="0.25">
      <c r="C218">
        <v>903</v>
      </c>
      <c r="D218">
        <v>879</v>
      </c>
      <c r="E218">
        <v>853</v>
      </c>
      <c r="F218">
        <v>1295</v>
      </c>
      <c r="G218">
        <v>820</v>
      </c>
      <c r="H218">
        <v>794</v>
      </c>
      <c r="I218">
        <v>801</v>
      </c>
      <c r="J218">
        <v>846</v>
      </c>
      <c r="K218">
        <v>847</v>
      </c>
      <c r="L218">
        <v>842</v>
      </c>
      <c r="M218">
        <v>935</v>
      </c>
      <c r="N218">
        <v>828</v>
      </c>
      <c r="O218">
        <v>870</v>
      </c>
      <c r="Q218">
        <v>540</v>
      </c>
      <c r="R218">
        <v>513</v>
      </c>
      <c r="S218">
        <v>513</v>
      </c>
      <c r="T218">
        <v>487</v>
      </c>
      <c r="U218">
        <v>563</v>
      </c>
      <c r="V218">
        <v>542</v>
      </c>
      <c r="W218">
        <v>620</v>
      </c>
      <c r="X218">
        <v>533</v>
      </c>
      <c r="Y218">
        <v>585</v>
      </c>
      <c r="Z218">
        <v>736</v>
      </c>
      <c r="AA218">
        <v>555</v>
      </c>
      <c r="AB218">
        <v>560</v>
      </c>
      <c r="AC218">
        <v>537</v>
      </c>
    </row>
    <row r="219" spans="3:29" x14ac:dyDescent="0.25">
      <c r="C219">
        <v>886</v>
      </c>
      <c r="D219">
        <v>828</v>
      </c>
      <c r="E219">
        <v>855</v>
      </c>
      <c r="F219">
        <v>1237</v>
      </c>
      <c r="G219">
        <v>811</v>
      </c>
      <c r="H219">
        <v>743</v>
      </c>
      <c r="I219">
        <v>788</v>
      </c>
      <c r="J219">
        <v>829</v>
      </c>
      <c r="K219">
        <v>903</v>
      </c>
      <c r="L219">
        <v>870</v>
      </c>
      <c r="M219">
        <v>898</v>
      </c>
      <c r="N219">
        <v>876</v>
      </c>
      <c r="O219">
        <v>854</v>
      </c>
      <c r="Q219">
        <v>511</v>
      </c>
      <c r="R219">
        <v>522</v>
      </c>
      <c r="S219">
        <v>503</v>
      </c>
      <c r="T219">
        <v>488</v>
      </c>
      <c r="U219">
        <v>584</v>
      </c>
      <c r="V219">
        <v>533</v>
      </c>
      <c r="W219">
        <v>597</v>
      </c>
      <c r="X219">
        <v>472</v>
      </c>
      <c r="Y219">
        <v>532</v>
      </c>
      <c r="Z219">
        <v>716</v>
      </c>
      <c r="AA219">
        <v>552</v>
      </c>
      <c r="AB219">
        <v>586</v>
      </c>
      <c r="AC219">
        <v>528</v>
      </c>
    </row>
    <row r="220" spans="3:29" x14ac:dyDescent="0.25">
      <c r="C220">
        <v>898</v>
      </c>
      <c r="D220">
        <v>756</v>
      </c>
      <c r="E220">
        <v>810</v>
      </c>
      <c r="F220">
        <v>1373</v>
      </c>
      <c r="G220">
        <v>812</v>
      </c>
      <c r="H220">
        <v>707</v>
      </c>
      <c r="I220">
        <v>833</v>
      </c>
      <c r="J220">
        <v>1022</v>
      </c>
      <c r="K220">
        <v>909</v>
      </c>
      <c r="L220">
        <v>868</v>
      </c>
      <c r="M220">
        <v>961</v>
      </c>
      <c r="N220">
        <v>856</v>
      </c>
      <c r="O220">
        <v>866</v>
      </c>
      <c r="Q220">
        <v>521</v>
      </c>
      <c r="R220">
        <v>491</v>
      </c>
      <c r="S220">
        <v>535</v>
      </c>
      <c r="T220">
        <v>508</v>
      </c>
      <c r="U220">
        <v>589</v>
      </c>
      <c r="V220">
        <v>541</v>
      </c>
      <c r="W220">
        <v>593</v>
      </c>
      <c r="X220">
        <v>542</v>
      </c>
      <c r="Y220">
        <v>575</v>
      </c>
      <c r="Z220">
        <v>717</v>
      </c>
      <c r="AA220">
        <v>555</v>
      </c>
      <c r="AB220">
        <v>569</v>
      </c>
      <c r="AC220">
        <v>536</v>
      </c>
    </row>
    <row r="221" spans="3:29" x14ac:dyDescent="0.25">
      <c r="C221">
        <v>946</v>
      </c>
      <c r="D221">
        <v>794</v>
      </c>
      <c r="E221">
        <v>868</v>
      </c>
      <c r="F221">
        <v>1402</v>
      </c>
      <c r="G221">
        <v>910</v>
      </c>
      <c r="H221">
        <v>779</v>
      </c>
      <c r="I221">
        <v>854</v>
      </c>
      <c r="J221">
        <v>887</v>
      </c>
      <c r="K221">
        <v>830</v>
      </c>
      <c r="L221">
        <v>877</v>
      </c>
      <c r="M221">
        <v>998</v>
      </c>
      <c r="N221">
        <v>829</v>
      </c>
      <c r="O221">
        <v>819</v>
      </c>
      <c r="Q221">
        <v>510</v>
      </c>
      <c r="R221">
        <v>553</v>
      </c>
      <c r="S221">
        <v>538</v>
      </c>
      <c r="T221">
        <v>525</v>
      </c>
      <c r="U221">
        <v>574</v>
      </c>
      <c r="V221">
        <v>564</v>
      </c>
      <c r="W221">
        <v>559</v>
      </c>
      <c r="X221">
        <v>522</v>
      </c>
      <c r="Y221">
        <v>519</v>
      </c>
      <c r="Z221">
        <v>722</v>
      </c>
      <c r="AA221">
        <v>606</v>
      </c>
      <c r="AB221">
        <v>557</v>
      </c>
      <c r="AC221">
        <v>569</v>
      </c>
    </row>
    <row r="222" spans="3:29" x14ac:dyDescent="0.25">
      <c r="C222">
        <v>924</v>
      </c>
      <c r="D222">
        <v>809</v>
      </c>
      <c r="E222">
        <v>803</v>
      </c>
      <c r="F222">
        <v>1247</v>
      </c>
      <c r="G222">
        <v>871</v>
      </c>
      <c r="H222">
        <v>732</v>
      </c>
      <c r="I222">
        <v>895</v>
      </c>
      <c r="J222">
        <v>898</v>
      </c>
      <c r="K222">
        <v>800</v>
      </c>
      <c r="L222">
        <v>831</v>
      </c>
      <c r="M222">
        <v>918</v>
      </c>
      <c r="N222">
        <v>872</v>
      </c>
      <c r="O222">
        <v>886</v>
      </c>
      <c r="Q222">
        <v>565</v>
      </c>
      <c r="R222">
        <v>544</v>
      </c>
      <c r="S222">
        <v>538</v>
      </c>
      <c r="T222">
        <v>548</v>
      </c>
      <c r="U222">
        <v>623</v>
      </c>
      <c r="V222">
        <v>532</v>
      </c>
      <c r="W222">
        <v>586</v>
      </c>
      <c r="X222">
        <v>471</v>
      </c>
      <c r="Y222">
        <v>553</v>
      </c>
      <c r="Z222">
        <v>758</v>
      </c>
      <c r="AA222">
        <v>543</v>
      </c>
      <c r="AB222">
        <v>619</v>
      </c>
      <c r="AC222">
        <v>586</v>
      </c>
    </row>
    <row r="223" spans="3:29" x14ac:dyDescent="0.25">
      <c r="C223">
        <v>904</v>
      </c>
      <c r="D223">
        <v>782</v>
      </c>
      <c r="E223">
        <v>769</v>
      </c>
      <c r="F223">
        <v>1428</v>
      </c>
      <c r="G223">
        <v>851</v>
      </c>
      <c r="H223">
        <v>737</v>
      </c>
      <c r="I223">
        <v>823</v>
      </c>
      <c r="J223">
        <v>922</v>
      </c>
      <c r="K223">
        <v>875</v>
      </c>
      <c r="L223">
        <v>876</v>
      </c>
      <c r="M223">
        <v>860</v>
      </c>
      <c r="N223">
        <v>901</v>
      </c>
      <c r="O223">
        <v>873</v>
      </c>
      <c r="Q223">
        <v>537</v>
      </c>
      <c r="R223">
        <v>485</v>
      </c>
      <c r="S223">
        <v>550</v>
      </c>
      <c r="T223">
        <v>535</v>
      </c>
      <c r="U223">
        <v>582</v>
      </c>
      <c r="V223">
        <v>507</v>
      </c>
      <c r="W223">
        <v>642</v>
      </c>
      <c r="X223">
        <v>535</v>
      </c>
      <c r="Y223">
        <v>576</v>
      </c>
      <c r="Z223">
        <v>731</v>
      </c>
      <c r="AA223">
        <v>562</v>
      </c>
      <c r="AB223">
        <v>606</v>
      </c>
      <c r="AC223">
        <v>634</v>
      </c>
    </row>
    <row r="224" spans="3:29" x14ac:dyDescent="0.25">
      <c r="C224">
        <v>870</v>
      </c>
      <c r="D224">
        <v>738</v>
      </c>
      <c r="E224">
        <v>864</v>
      </c>
      <c r="F224">
        <v>1478</v>
      </c>
      <c r="G224">
        <v>869</v>
      </c>
      <c r="H224">
        <v>814</v>
      </c>
      <c r="I224">
        <v>750</v>
      </c>
      <c r="J224">
        <v>894</v>
      </c>
      <c r="K224">
        <v>914</v>
      </c>
      <c r="L224">
        <v>815</v>
      </c>
      <c r="M224">
        <v>934</v>
      </c>
      <c r="N224">
        <v>780</v>
      </c>
      <c r="O224">
        <v>876</v>
      </c>
      <c r="Q224">
        <v>553</v>
      </c>
      <c r="R224">
        <v>559</v>
      </c>
      <c r="S224">
        <v>529</v>
      </c>
      <c r="T224">
        <v>561</v>
      </c>
      <c r="U224">
        <v>542</v>
      </c>
      <c r="V224">
        <v>515</v>
      </c>
      <c r="W224">
        <v>565</v>
      </c>
      <c r="X224">
        <v>605</v>
      </c>
      <c r="Y224">
        <v>579</v>
      </c>
      <c r="Z224">
        <v>742</v>
      </c>
      <c r="AA224">
        <v>525</v>
      </c>
      <c r="AB224">
        <v>506</v>
      </c>
      <c r="AC224">
        <v>527</v>
      </c>
    </row>
    <row r="225" spans="3:29" x14ac:dyDescent="0.25">
      <c r="C225">
        <v>820</v>
      </c>
      <c r="D225">
        <v>840</v>
      </c>
      <c r="E225">
        <v>800</v>
      </c>
      <c r="F225">
        <v>1380</v>
      </c>
      <c r="G225">
        <v>887</v>
      </c>
      <c r="H225">
        <v>771</v>
      </c>
      <c r="I225">
        <v>812</v>
      </c>
      <c r="J225">
        <v>909</v>
      </c>
      <c r="K225">
        <v>939</v>
      </c>
      <c r="L225">
        <v>825</v>
      </c>
      <c r="M225">
        <v>877</v>
      </c>
      <c r="N225">
        <v>845</v>
      </c>
      <c r="O225">
        <v>851</v>
      </c>
      <c r="Q225">
        <v>572</v>
      </c>
      <c r="R225">
        <v>534</v>
      </c>
      <c r="S225">
        <v>486</v>
      </c>
      <c r="T225">
        <v>525</v>
      </c>
      <c r="U225">
        <v>557</v>
      </c>
      <c r="V225">
        <v>568</v>
      </c>
      <c r="W225">
        <v>554</v>
      </c>
      <c r="X225">
        <v>585</v>
      </c>
      <c r="Y225">
        <v>507</v>
      </c>
      <c r="Z225">
        <v>745</v>
      </c>
      <c r="AA225">
        <v>547</v>
      </c>
      <c r="AB225">
        <v>559</v>
      </c>
      <c r="AC225">
        <v>561</v>
      </c>
    </row>
    <row r="226" spans="3:29" x14ac:dyDescent="0.25">
      <c r="C226">
        <v>859</v>
      </c>
      <c r="D226">
        <v>863</v>
      </c>
      <c r="E226">
        <v>772</v>
      </c>
      <c r="F226">
        <v>1345</v>
      </c>
      <c r="G226">
        <v>855</v>
      </c>
      <c r="H226">
        <v>723</v>
      </c>
      <c r="I226">
        <v>825</v>
      </c>
      <c r="J226">
        <v>890</v>
      </c>
      <c r="K226">
        <v>872</v>
      </c>
      <c r="L226">
        <v>793</v>
      </c>
      <c r="M226">
        <v>892</v>
      </c>
      <c r="N226">
        <v>868</v>
      </c>
      <c r="O226">
        <v>797</v>
      </c>
      <c r="Q226">
        <v>535</v>
      </c>
      <c r="R226">
        <v>565</v>
      </c>
      <c r="S226">
        <v>537</v>
      </c>
      <c r="T226">
        <v>523</v>
      </c>
      <c r="U226">
        <v>590</v>
      </c>
      <c r="V226">
        <v>547</v>
      </c>
      <c r="W226">
        <v>570</v>
      </c>
      <c r="X226">
        <v>567</v>
      </c>
      <c r="Y226">
        <v>536</v>
      </c>
      <c r="Z226">
        <v>716</v>
      </c>
      <c r="AA226">
        <v>533</v>
      </c>
      <c r="AB226">
        <v>610</v>
      </c>
      <c r="AC226">
        <v>550</v>
      </c>
    </row>
    <row r="227" spans="3:29" x14ac:dyDescent="0.25">
      <c r="C227">
        <v>851</v>
      </c>
      <c r="D227">
        <v>902</v>
      </c>
      <c r="E227">
        <v>747</v>
      </c>
      <c r="F227">
        <v>1406</v>
      </c>
      <c r="G227">
        <v>875</v>
      </c>
      <c r="H227">
        <v>732</v>
      </c>
      <c r="I227">
        <v>777</v>
      </c>
      <c r="J227">
        <v>791</v>
      </c>
      <c r="K227">
        <v>879</v>
      </c>
      <c r="L227">
        <v>851</v>
      </c>
      <c r="M227">
        <v>908</v>
      </c>
      <c r="N227">
        <v>880</v>
      </c>
      <c r="O227">
        <v>829</v>
      </c>
      <c r="Q227">
        <v>546</v>
      </c>
      <c r="R227">
        <v>506</v>
      </c>
      <c r="S227">
        <v>545</v>
      </c>
      <c r="T227">
        <v>452</v>
      </c>
      <c r="U227">
        <v>643</v>
      </c>
      <c r="V227">
        <v>522</v>
      </c>
      <c r="W227">
        <v>622</v>
      </c>
      <c r="X227">
        <v>544</v>
      </c>
      <c r="Y227">
        <v>545</v>
      </c>
      <c r="Z227">
        <v>793</v>
      </c>
      <c r="AA227">
        <v>518</v>
      </c>
      <c r="AB227">
        <v>611</v>
      </c>
      <c r="AC227">
        <v>513</v>
      </c>
    </row>
    <row r="228" spans="3:29" x14ac:dyDescent="0.25">
      <c r="C228">
        <v>830</v>
      </c>
      <c r="D228">
        <v>760</v>
      </c>
      <c r="E228">
        <v>833</v>
      </c>
      <c r="F228">
        <v>1355</v>
      </c>
      <c r="G228">
        <v>796</v>
      </c>
      <c r="H228">
        <v>765</v>
      </c>
      <c r="I228">
        <v>865</v>
      </c>
      <c r="J228">
        <v>884</v>
      </c>
      <c r="K228">
        <v>915</v>
      </c>
      <c r="L228">
        <v>847</v>
      </c>
      <c r="M228">
        <v>893</v>
      </c>
      <c r="N228">
        <v>873</v>
      </c>
      <c r="O228">
        <v>832</v>
      </c>
      <c r="Q228">
        <v>508</v>
      </c>
      <c r="R228">
        <v>533</v>
      </c>
      <c r="S228">
        <v>542</v>
      </c>
      <c r="T228">
        <v>510</v>
      </c>
      <c r="U228">
        <v>610</v>
      </c>
      <c r="V228">
        <v>525</v>
      </c>
      <c r="W228">
        <v>645</v>
      </c>
      <c r="X228">
        <v>564</v>
      </c>
      <c r="Y228">
        <v>527</v>
      </c>
      <c r="Z228">
        <v>732</v>
      </c>
      <c r="AA228">
        <v>543</v>
      </c>
      <c r="AB228">
        <v>561</v>
      </c>
      <c r="AC228">
        <v>614</v>
      </c>
    </row>
    <row r="229" spans="3:29" x14ac:dyDescent="0.25">
      <c r="C229">
        <v>863</v>
      </c>
      <c r="D229">
        <v>813</v>
      </c>
      <c r="E229">
        <v>761</v>
      </c>
      <c r="F229">
        <v>1379</v>
      </c>
      <c r="G229">
        <v>878</v>
      </c>
      <c r="H229">
        <v>764</v>
      </c>
      <c r="I229">
        <v>788</v>
      </c>
      <c r="J229">
        <v>824</v>
      </c>
      <c r="K229">
        <v>795</v>
      </c>
      <c r="L229">
        <v>795</v>
      </c>
      <c r="M229">
        <v>816</v>
      </c>
      <c r="N229">
        <v>849</v>
      </c>
      <c r="O229">
        <v>845</v>
      </c>
      <c r="Q229">
        <v>494</v>
      </c>
      <c r="R229">
        <v>553</v>
      </c>
      <c r="S229">
        <v>536</v>
      </c>
      <c r="T229">
        <v>523</v>
      </c>
      <c r="U229">
        <v>547</v>
      </c>
      <c r="V229">
        <v>485</v>
      </c>
      <c r="W229">
        <v>578</v>
      </c>
      <c r="X229">
        <v>508</v>
      </c>
      <c r="Y229">
        <v>543</v>
      </c>
      <c r="Z229">
        <v>663</v>
      </c>
      <c r="AA229">
        <v>560</v>
      </c>
      <c r="AB229">
        <v>574</v>
      </c>
      <c r="AC229">
        <v>591</v>
      </c>
    </row>
    <row r="230" spans="3:29" x14ac:dyDescent="0.25">
      <c r="C230">
        <v>815</v>
      </c>
      <c r="D230">
        <v>832</v>
      </c>
      <c r="E230">
        <v>811</v>
      </c>
      <c r="F230">
        <v>1314</v>
      </c>
      <c r="G230">
        <v>832</v>
      </c>
      <c r="H230">
        <v>747</v>
      </c>
      <c r="I230">
        <v>802</v>
      </c>
      <c r="J230">
        <v>875</v>
      </c>
      <c r="K230">
        <v>943</v>
      </c>
      <c r="L230">
        <v>841</v>
      </c>
      <c r="M230">
        <v>868</v>
      </c>
      <c r="N230">
        <v>850</v>
      </c>
      <c r="O230">
        <v>835</v>
      </c>
      <c r="Q230">
        <v>598</v>
      </c>
      <c r="R230">
        <v>518</v>
      </c>
      <c r="S230">
        <v>512</v>
      </c>
      <c r="T230">
        <v>546</v>
      </c>
      <c r="U230">
        <v>546</v>
      </c>
      <c r="V230">
        <v>511</v>
      </c>
      <c r="W230">
        <v>566</v>
      </c>
      <c r="X230">
        <v>537</v>
      </c>
      <c r="Y230">
        <v>502</v>
      </c>
      <c r="Z230">
        <v>753</v>
      </c>
      <c r="AA230">
        <v>615</v>
      </c>
      <c r="AB230">
        <v>572</v>
      </c>
      <c r="AC230">
        <v>592</v>
      </c>
    </row>
    <row r="231" spans="3:29" x14ac:dyDescent="0.25">
      <c r="C231">
        <v>896</v>
      </c>
      <c r="D231">
        <v>825</v>
      </c>
      <c r="E231">
        <v>722</v>
      </c>
      <c r="F231">
        <v>1299</v>
      </c>
      <c r="G231">
        <v>814</v>
      </c>
      <c r="H231">
        <v>766</v>
      </c>
      <c r="I231">
        <v>744</v>
      </c>
      <c r="J231">
        <v>846</v>
      </c>
      <c r="K231">
        <v>708</v>
      </c>
      <c r="L231">
        <v>908</v>
      </c>
      <c r="M231">
        <v>877</v>
      </c>
      <c r="N231">
        <v>881</v>
      </c>
      <c r="O231">
        <v>702</v>
      </c>
      <c r="Q231">
        <v>523</v>
      </c>
      <c r="R231">
        <v>542</v>
      </c>
      <c r="S231">
        <v>490</v>
      </c>
      <c r="T231">
        <v>552</v>
      </c>
      <c r="U231">
        <v>541</v>
      </c>
      <c r="V231">
        <v>477</v>
      </c>
      <c r="W231">
        <v>575</v>
      </c>
      <c r="X231">
        <v>572</v>
      </c>
      <c r="Y231">
        <v>483</v>
      </c>
      <c r="Z231">
        <v>757</v>
      </c>
      <c r="AA231">
        <v>563</v>
      </c>
      <c r="AB231">
        <v>611</v>
      </c>
      <c r="AC231">
        <v>538</v>
      </c>
    </row>
    <row r="232" spans="3:29" x14ac:dyDescent="0.25">
      <c r="C232">
        <v>864</v>
      </c>
      <c r="D232">
        <v>778</v>
      </c>
      <c r="E232">
        <v>784</v>
      </c>
      <c r="F232">
        <v>1269</v>
      </c>
      <c r="G232">
        <v>848</v>
      </c>
      <c r="H232">
        <v>683</v>
      </c>
      <c r="I232">
        <v>790</v>
      </c>
      <c r="J232">
        <v>845</v>
      </c>
      <c r="K232">
        <v>849</v>
      </c>
      <c r="L232">
        <v>798</v>
      </c>
      <c r="M232">
        <v>832</v>
      </c>
      <c r="N232">
        <v>826</v>
      </c>
      <c r="O232">
        <v>796</v>
      </c>
      <c r="Q232">
        <v>505</v>
      </c>
      <c r="R232">
        <v>507</v>
      </c>
      <c r="S232">
        <v>511</v>
      </c>
      <c r="T232">
        <v>495</v>
      </c>
      <c r="U232">
        <v>619</v>
      </c>
      <c r="V232">
        <v>488</v>
      </c>
      <c r="W232">
        <v>594</v>
      </c>
      <c r="X232">
        <v>528</v>
      </c>
      <c r="Y232">
        <v>513</v>
      </c>
      <c r="Z232">
        <v>662</v>
      </c>
      <c r="AA232">
        <v>579</v>
      </c>
      <c r="AB232">
        <v>586</v>
      </c>
      <c r="AC232">
        <v>563</v>
      </c>
    </row>
    <row r="233" spans="3:29" x14ac:dyDescent="0.25">
      <c r="C233">
        <v>839</v>
      </c>
      <c r="D233">
        <v>783</v>
      </c>
      <c r="E233">
        <v>791</v>
      </c>
      <c r="F233">
        <v>1287</v>
      </c>
      <c r="G233">
        <v>812</v>
      </c>
      <c r="H233">
        <v>784</v>
      </c>
      <c r="I233">
        <v>773</v>
      </c>
      <c r="J233">
        <v>909</v>
      </c>
      <c r="K233">
        <v>848</v>
      </c>
      <c r="L233">
        <v>749</v>
      </c>
      <c r="M233">
        <v>809</v>
      </c>
      <c r="N233">
        <v>814</v>
      </c>
      <c r="O233">
        <v>822</v>
      </c>
      <c r="Q233">
        <v>521</v>
      </c>
      <c r="R233">
        <v>505</v>
      </c>
      <c r="S233">
        <v>540</v>
      </c>
      <c r="T233">
        <v>535</v>
      </c>
      <c r="U233">
        <v>632</v>
      </c>
      <c r="V233">
        <v>524</v>
      </c>
      <c r="W233">
        <v>555</v>
      </c>
      <c r="X233">
        <v>564</v>
      </c>
      <c r="Y233">
        <v>575</v>
      </c>
      <c r="Z233">
        <v>682</v>
      </c>
      <c r="AA233">
        <v>552</v>
      </c>
      <c r="AB233">
        <v>550</v>
      </c>
      <c r="AC233">
        <v>532</v>
      </c>
    </row>
    <row r="234" spans="3:29" x14ac:dyDescent="0.25">
      <c r="C234">
        <v>804</v>
      </c>
      <c r="D234">
        <v>790</v>
      </c>
      <c r="E234">
        <v>757</v>
      </c>
      <c r="F234">
        <v>1264</v>
      </c>
      <c r="G234">
        <v>818</v>
      </c>
      <c r="H234">
        <v>714</v>
      </c>
      <c r="I234">
        <v>773</v>
      </c>
      <c r="J234">
        <v>899</v>
      </c>
      <c r="K234">
        <v>827</v>
      </c>
      <c r="L234">
        <v>789</v>
      </c>
      <c r="M234">
        <v>906</v>
      </c>
      <c r="N234">
        <v>749</v>
      </c>
      <c r="O234">
        <v>797</v>
      </c>
      <c r="Q234">
        <v>525</v>
      </c>
      <c r="R234">
        <v>560</v>
      </c>
      <c r="S234">
        <v>510</v>
      </c>
      <c r="T234">
        <v>467</v>
      </c>
      <c r="U234">
        <v>569</v>
      </c>
      <c r="V234">
        <v>492</v>
      </c>
      <c r="W234">
        <v>568</v>
      </c>
      <c r="X234">
        <v>525</v>
      </c>
      <c r="Y234">
        <v>551</v>
      </c>
      <c r="Z234">
        <v>736</v>
      </c>
      <c r="AA234">
        <v>553</v>
      </c>
      <c r="AB234">
        <v>595</v>
      </c>
      <c r="AC234">
        <v>526</v>
      </c>
    </row>
    <row r="235" spans="3:29" x14ac:dyDescent="0.25">
      <c r="C235">
        <v>722</v>
      </c>
      <c r="D235">
        <v>744</v>
      </c>
      <c r="E235">
        <v>719</v>
      </c>
      <c r="F235">
        <v>1307</v>
      </c>
      <c r="G235">
        <v>865</v>
      </c>
      <c r="H235">
        <v>758</v>
      </c>
      <c r="I235">
        <v>714</v>
      </c>
      <c r="J235">
        <v>831</v>
      </c>
      <c r="K235">
        <v>840</v>
      </c>
      <c r="L235">
        <v>810</v>
      </c>
      <c r="M235">
        <v>825</v>
      </c>
      <c r="N235">
        <v>817</v>
      </c>
      <c r="O235">
        <v>751</v>
      </c>
      <c r="Q235">
        <v>498</v>
      </c>
      <c r="R235">
        <v>563</v>
      </c>
      <c r="S235">
        <v>450</v>
      </c>
      <c r="T235">
        <v>490</v>
      </c>
      <c r="U235">
        <v>595</v>
      </c>
      <c r="V235">
        <v>512</v>
      </c>
      <c r="W235">
        <v>594</v>
      </c>
      <c r="X235">
        <v>574</v>
      </c>
      <c r="Y235">
        <v>578</v>
      </c>
      <c r="Z235">
        <v>678</v>
      </c>
      <c r="AA235">
        <v>565</v>
      </c>
      <c r="AB235">
        <v>576</v>
      </c>
      <c r="AC235">
        <v>514</v>
      </c>
    </row>
    <row r="236" spans="3:29" x14ac:dyDescent="0.25">
      <c r="C236">
        <v>763</v>
      </c>
      <c r="D236">
        <v>780</v>
      </c>
      <c r="E236">
        <v>738</v>
      </c>
      <c r="F236">
        <v>1366</v>
      </c>
      <c r="G236">
        <v>844</v>
      </c>
      <c r="H236">
        <v>739</v>
      </c>
      <c r="I236">
        <v>735</v>
      </c>
      <c r="J236">
        <v>876</v>
      </c>
      <c r="K236">
        <v>836</v>
      </c>
      <c r="L236">
        <v>779</v>
      </c>
      <c r="M236">
        <v>817</v>
      </c>
      <c r="N236">
        <v>824</v>
      </c>
      <c r="O236">
        <v>808</v>
      </c>
      <c r="Q236">
        <v>512</v>
      </c>
      <c r="R236">
        <v>536</v>
      </c>
      <c r="S236">
        <v>526</v>
      </c>
      <c r="T236">
        <v>530</v>
      </c>
      <c r="U236">
        <v>549</v>
      </c>
      <c r="V236">
        <v>486</v>
      </c>
      <c r="W236">
        <v>567</v>
      </c>
      <c r="X236">
        <v>489</v>
      </c>
      <c r="Y236">
        <v>530</v>
      </c>
      <c r="Z236">
        <v>640</v>
      </c>
      <c r="AA236">
        <v>539</v>
      </c>
      <c r="AB236">
        <v>568</v>
      </c>
      <c r="AC236">
        <v>627</v>
      </c>
    </row>
    <row r="237" spans="3:29" x14ac:dyDescent="0.25">
      <c r="C237">
        <v>766</v>
      </c>
      <c r="D237">
        <v>776</v>
      </c>
      <c r="E237">
        <v>757</v>
      </c>
      <c r="F237">
        <v>1324</v>
      </c>
      <c r="G237">
        <v>808</v>
      </c>
      <c r="H237">
        <v>691</v>
      </c>
      <c r="I237">
        <v>852</v>
      </c>
      <c r="J237">
        <v>860</v>
      </c>
      <c r="K237">
        <v>922</v>
      </c>
      <c r="L237">
        <v>782</v>
      </c>
      <c r="M237">
        <v>859</v>
      </c>
      <c r="N237">
        <v>790</v>
      </c>
      <c r="O237">
        <v>874</v>
      </c>
      <c r="Q237">
        <v>504</v>
      </c>
      <c r="R237">
        <v>535</v>
      </c>
      <c r="S237">
        <v>512</v>
      </c>
      <c r="T237">
        <v>554</v>
      </c>
      <c r="U237">
        <v>657</v>
      </c>
      <c r="V237">
        <v>513</v>
      </c>
      <c r="W237">
        <v>545</v>
      </c>
      <c r="X237">
        <v>529</v>
      </c>
      <c r="Y237">
        <v>518</v>
      </c>
      <c r="Z237">
        <v>698</v>
      </c>
      <c r="AA237">
        <v>526</v>
      </c>
      <c r="AB237">
        <v>576</v>
      </c>
      <c r="AC237">
        <v>507</v>
      </c>
    </row>
    <row r="238" spans="3:29" x14ac:dyDescent="0.25">
      <c r="C238">
        <v>826</v>
      </c>
      <c r="D238">
        <v>805</v>
      </c>
      <c r="E238">
        <v>797</v>
      </c>
      <c r="F238">
        <v>1305</v>
      </c>
      <c r="G238">
        <v>733</v>
      </c>
      <c r="H238">
        <v>679</v>
      </c>
      <c r="I238">
        <v>727</v>
      </c>
      <c r="J238">
        <v>852</v>
      </c>
      <c r="K238">
        <v>877</v>
      </c>
      <c r="L238">
        <v>739</v>
      </c>
      <c r="M238">
        <v>784</v>
      </c>
      <c r="N238">
        <v>768</v>
      </c>
      <c r="O238">
        <v>786</v>
      </c>
      <c r="Q238">
        <v>544</v>
      </c>
      <c r="R238">
        <v>544</v>
      </c>
      <c r="S238">
        <v>481</v>
      </c>
      <c r="T238">
        <v>498</v>
      </c>
      <c r="U238">
        <v>552</v>
      </c>
      <c r="V238">
        <v>467</v>
      </c>
      <c r="W238">
        <v>525</v>
      </c>
      <c r="X238">
        <v>521</v>
      </c>
      <c r="Y238">
        <v>561</v>
      </c>
      <c r="Z238">
        <v>650</v>
      </c>
      <c r="AA238">
        <v>515</v>
      </c>
      <c r="AB238">
        <v>579</v>
      </c>
      <c r="AC238">
        <v>546</v>
      </c>
    </row>
    <row r="239" spans="3:29" x14ac:dyDescent="0.25">
      <c r="C239">
        <v>826</v>
      </c>
      <c r="D239">
        <v>703</v>
      </c>
      <c r="E239">
        <v>797</v>
      </c>
      <c r="F239">
        <v>1222</v>
      </c>
      <c r="G239">
        <v>760</v>
      </c>
      <c r="H239">
        <v>694</v>
      </c>
      <c r="I239">
        <v>683</v>
      </c>
      <c r="J239">
        <v>872</v>
      </c>
      <c r="K239">
        <v>795</v>
      </c>
      <c r="L239">
        <v>831</v>
      </c>
      <c r="M239">
        <v>836</v>
      </c>
      <c r="N239">
        <v>866</v>
      </c>
      <c r="O239">
        <v>745</v>
      </c>
      <c r="Q239">
        <v>473</v>
      </c>
      <c r="R239">
        <v>550</v>
      </c>
      <c r="S239">
        <v>532</v>
      </c>
      <c r="T239">
        <v>464</v>
      </c>
      <c r="U239">
        <v>565</v>
      </c>
      <c r="V239">
        <v>468</v>
      </c>
      <c r="W239">
        <v>495</v>
      </c>
      <c r="X239">
        <v>559</v>
      </c>
      <c r="Y239">
        <v>498</v>
      </c>
      <c r="Z239">
        <v>599</v>
      </c>
      <c r="AA239">
        <v>577</v>
      </c>
      <c r="AB239">
        <v>616</v>
      </c>
      <c r="AC239">
        <v>509</v>
      </c>
    </row>
    <row r="240" spans="3:29" x14ac:dyDescent="0.25">
      <c r="C240">
        <v>904</v>
      </c>
      <c r="D240">
        <v>745</v>
      </c>
      <c r="E240">
        <v>724</v>
      </c>
      <c r="F240">
        <v>1140</v>
      </c>
      <c r="G240">
        <v>808</v>
      </c>
      <c r="H240">
        <v>644</v>
      </c>
      <c r="I240">
        <v>683</v>
      </c>
      <c r="J240">
        <v>845</v>
      </c>
      <c r="K240">
        <v>828</v>
      </c>
      <c r="L240">
        <v>765</v>
      </c>
      <c r="M240">
        <v>797</v>
      </c>
      <c r="N240">
        <v>789</v>
      </c>
      <c r="O240">
        <v>737</v>
      </c>
      <c r="Q240">
        <v>561</v>
      </c>
      <c r="R240">
        <v>551</v>
      </c>
      <c r="S240">
        <v>530</v>
      </c>
      <c r="T240">
        <v>521</v>
      </c>
      <c r="U240">
        <v>564</v>
      </c>
      <c r="V240">
        <v>506</v>
      </c>
      <c r="W240">
        <v>536</v>
      </c>
      <c r="X240">
        <v>509</v>
      </c>
      <c r="Y240">
        <v>533</v>
      </c>
      <c r="Z240">
        <v>666</v>
      </c>
      <c r="AA240">
        <v>521</v>
      </c>
      <c r="AB240">
        <v>577</v>
      </c>
      <c r="AC240">
        <v>573</v>
      </c>
    </row>
    <row r="241" spans="3:29" x14ac:dyDescent="0.25">
      <c r="C241">
        <v>784</v>
      </c>
      <c r="D241">
        <v>800</v>
      </c>
      <c r="E241">
        <v>797</v>
      </c>
      <c r="F241">
        <v>1221</v>
      </c>
      <c r="G241">
        <v>878</v>
      </c>
      <c r="H241">
        <v>751</v>
      </c>
      <c r="I241">
        <v>709</v>
      </c>
      <c r="J241">
        <v>910</v>
      </c>
      <c r="K241">
        <v>860</v>
      </c>
      <c r="L241">
        <v>762</v>
      </c>
      <c r="M241">
        <v>790</v>
      </c>
      <c r="N241">
        <v>812</v>
      </c>
      <c r="O241">
        <v>796</v>
      </c>
      <c r="Q241">
        <v>562</v>
      </c>
      <c r="R241">
        <v>564</v>
      </c>
      <c r="S241">
        <v>476</v>
      </c>
      <c r="T241">
        <v>491</v>
      </c>
      <c r="U241">
        <v>572</v>
      </c>
      <c r="V241">
        <v>457</v>
      </c>
      <c r="W241">
        <v>497</v>
      </c>
      <c r="X241">
        <v>528</v>
      </c>
      <c r="Y241">
        <v>480</v>
      </c>
      <c r="Z241">
        <v>680</v>
      </c>
      <c r="AA241">
        <v>499</v>
      </c>
      <c r="AB241">
        <v>611</v>
      </c>
      <c r="AC241">
        <v>537</v>
      </c>
    </row>
    <row r="242" spans="3:29" x14ac:dyDescent="0.25">
      <c r="C242">
        <v>857</v>
      </c>
      <c r="D242">
        <v>794</v>
      </c>
      <c r="E242">
        <v>773</v>
      </c>
      <c r="F242">
        <v>1198</v>
      </c>
      <c r="G242">
        <v>779</v>
      </c>
      <c r="H242">
        <v>706</v>
      </c>
      <c r="I242">
        <v>696</v>
      </c>
      <c r="J242">
        <v>855</v>
      </c>
      <c r="K242">
        <v>925</v>
      </c>
      <c r="L242">
        <v>839</v>
      </c>
      <c r="M242">
        <v>851</v>
      </c>
      <c r="N242">
        <v>801</v>
      </c>
      <c r="O242">
        <v>830</v>
      </c>
      <c r="Q242">
        <v>560</v>
      </c>
      <c r="R242">
        <v>518</v>
      </c>
      <c r="S242">
        <v>475</v>
      </c>
      <c r="T242">
        <v>557</v>
      </c>
      <c r="U242">
        <v>602</v>
      </c>
      <c r="V242">
        <v>515</v>
      </c>
      <c r="W242">
        <v>556</v>
      </c>
      <c r="X242">
        <v>540</v>
      </c>
      <c r="Y242">
        <v>468</v>
      </c>
      <c r="Z242">
        <v>672</v>
      </c>
      <c r="AA242">
        <v>539</v>
      </c>
      <c r="AB242">
        <v>500</v>
      </c>
      <c r="AC242">
        <v>499</v>
      </c>
    </row>
    <row r="243" spans="3:29" x14ac:dyDescent="0.25">
      <c r="C243">
        <v>824</v>
      </c>
      <c r="D243">
        <v>786</v>
      </c>
      <c r="E243">
        <v>747</v>
      </c>
      <c r="F243">
        <v>1288</v>
      </c>
      <c r="G243">
        <v>748</v>
      </c>
      <c r="H243">
        <v>690</v>
      </c>
      <c r="I243">
        <v>672</v>
      </c>
      <c r="J243">
        <v>802</v>
      </c>
      <c r="K243">
        <v>838</v>
      </c>
      <c r="L243">
        <v>801</v>
      </c>
      <c r="M243">
        <v>835</v>
      </c>
      <c r="N243">
        <v>774</v>
      </c>
      <c r="O243">
        <v>781</v>
      </c>
      <c r="Q243">
        <v>559</v>
      </c>
      <c r="R243">
        <v>556</v>
      </c>
      <c r="S243">
        <v>498</v>
      </c>
      <c r="T243">
        <v>506</v>
      </c>
      <c r="U243">
        <v>547</v>
      </c>
      <c r="V243">
        <v>513</v>
      </c>
      <c r="W243">
        <v>499</v>
      </c>
      <c r="X243">
        <v>478</v>
      </c>
      <c r="Y243">
        <v>534</v>
      </c>
      <c r="Z243">
        <v>758</v>
      </c>
      <c r="AA243">
        <v>521</v>
      </c>
      <c r="AB243">
        <v>542</v>
      </c>
      <c r="AC243">
        <v>522</v>
      </c>
    </row>
    <row r="244" spans="3:29" x14ac:dyDescent="0.25">
      <c r="C244">
        <v>817</v>
      </c>
      <c r="D244">
        <v>737</v>
      </c>
      <c r="E244">
        <v>693</v>
      </c>
      <c r="F244">
        <v>1352</v>
      </c>
      <c r="G244">
        <v>739</v>
      </c>
      <c r="H244">
        <v>660</v>
      </c>
      <c r="I244">
        <v>694</v>
      </c>
      <c r="J244">
        <v>843</v>
      </c>
      <c r="K244">
        <v>797</v>
      </c>
      <c r="L244">
        <v>738</v>
      </c>
      <c r="M244">
        <v>811</v>
      </c>
      <c r="N244">
        <v>836</v>
      </c>
      <c r="O244">
        <v>785</v>
      </c>
      <c r="Q244">
        <v>575</v>
      </c>
      <c r="R244">
        <v>521</v>
      </c>
      <c r="S244">
        <v>462</v>
      </c>
      <c r="T244">
        <v>516</v>
      </c>
      <c r="U244">
        <v>579</v>
      </c>
      <c r="V244">
        <v>550</v>
      </c>
      <c r="W244">
        <v>516</v>
      </c>
      <c r="X244">
        <v>519</v>
      </c>
      <c r="Y244">
        <v>499</v>
      </c>
      <c r="Z244">
        <v>730</v>
      </c>
      <c r="AA244">
        <v>526</v>
      </c>
      <c r="AB244">
        <v>591</v>
      </c>
      <c r="AC244">
        <v>606</v>
      </c>
    </row>
    <row r="245" spans="3:29" x14ac:dyDescent="0.25">
      <c r="C245">
        <v>768</v>
      </c>
      <c r="D245">
        <v>766</v>
      </c>
      <c r="E245">
        <v>720</v>
      </c>
      <c r="F245">
        <v>1237</v>
      </c>
      <c r="G245">
        <v>816</v>
      </c>
      <c r="H245">
        <v>730</v>
      </c>
      <c r="I245">
        <v>770</v>
      </c>
      <c r="J245">
        <v>806</v>
      </c>
      <c r="K245">
        <v>815</v>
      </c>
      <c r="L245">
        <v>828</v>
      </c>
      <c r="M245">
        <v>833</v>
      </c>
      <c r="N245">
        <v>842</v>
      </c>
      <c r="O245">
        <v>814</v>
      </c>
      <c r="Q245">
        <v>524</v>
      </c>
      <c r="R245">
        <v>537</v>
      </c>
      <c r="S245">
        <v>514</v>
      </c>
      <c r="T245">
        <v>528</v>
      </c>
      <c r="U245">
        <v>616</v>
      </c>
      <c r="V245">
        <v>520</v>
      </c>
      <c r="W245">
        <v>562</v>
      </c>
      <c r="X245">
        <v>561</v>
      </c>
      <c r="Y245">
        <v>506</v>
      </c>
      <c r="Z245">
        <v>700</v>
      </c>
      <c r="AA245">
        <v>495</v>
      </c>
      <c r="AB245">
        <v>545</v>
      </c>
      <c r="AC245">
        <v>510</v>
      </c>
    </row>
    <row r="246" spans="3:29" x14ac:dyDescent="0.25">
      <c r="C246">
        <v>791</v>
      </c>
      <c r="D246">
        <v>738</v>
      </c>
      <c r="E246">
        <v>771</v>
      </c>
      <c r="F246">
        <v>1191</v>
      </c>
      <c r="G246">
        <v>756</v>
      </c>
      <c r="H246">
        <v>721</v>
      </c>
      <c r="I246">
        <v>730</v>
      </c>
      <c r="J246">
        <v>779</v>
      </c>
      <c r="K246">
        <v>853</v>
      </c>
      <c r="L246">
        <v>784</v>
      </c>
      <c r="M246">
        <v>850</v>
      </c>
      <c r="N246">
        <v>796</v>
      </c>
      <c r="O246">
        <v>842</v>
      </c>
      <c r="Q246">
        <v>496</v>
      </c>
      <c r="R246">
        <v>473</v>
      </c>
      <c r="S246">
        <v>474</v>
      </c>
      <c r="T246">
        <v>478</v>
      </c>
      <c r="U246">
        <v>614</v>
      </c>
      <c r="V246">
        <v>498</v>
      </c>
      <c r="W246">
        <v>540</v>
      </c>
      <c r="X246">
        <v>500</v>
      </c>
      <c r="Y246">
        <v>453</v>
      </c>
      <c r="Z246">
        <v>686</v>
      </c>
      <c r="AA246">
        <v>480</v>
      </c>
      <c r="AB246">
        <v>551</v>
      </c>
      <c r="AC246">
        <v>539</v>
      </c>
    </row>
    <row r="247" spans="3:29" x14ac:dyDescent="0.25">
      <c r="C247">
        <v>763</v>
      </c>
      <c r="D247">
        <v>793</v>
      </c>
      <c r="E247">
        <v>723</v>
      </c>
      <c r="F247">
        <v>1187</v>
      </c>
      <c r="G247">
        <v>764</v>
      </c>
      <c r="H247">
        <v>659</v>
      </c>
      <c r="I247">
        <v>662</v>
      </c>
      <c r="J247">
        <v>890</v>
      </c>
      <c r="K247">
        <v>880</v>
      </c>
      <c r="L247">
        <v>779</v>
      </c>
      <c r="M247">
        <v>874</v>
      </c>
      <c r="N247">
        <v>812</v>
      </c>
      <c r="O247">
        <v>782</v>
      </c>
      <c r="Q247">
        <v>495</v>
      </c>
      <c r="R247">
        <v>532</v>
      </c>
      <c r="S247">
        <v>518</v>
      </c>
      <c r="T247">
        <v>529</v>
      </c>
      <c r="U247">
        <v>587</v>
      </c>
      <c r="V247">
        <v>536</v>
      </c>
      <c r="W247">
        <v>495</v>
      </c>
      <c r="X247">
        <v>523</v>
      </c>
      <c r="Y247">
        <v>462</v>
      </c>
      <c r="Z247">
        <v>675</v>
      </c>
      <c r="AA247">
        <v>527</v>
      </c>
      <c r="AB247">
        <v>538</v>
      </c>
      <c r="AC247">
        <v>534</v>
      </c>
    </row>
    <row r="248" spans="3:29" x14ac:dyDescent="0.25">
      <c r="C248">
        <v>798</v>
      </c>
      <c r="D248">
        <v>771</v>
      </c>
      <c r="E248">
        <v>678</v>
      </c>
      <c r="F248">
        <v>1218</v>
      </c>
      <c r="G248">
        <v>814</v>
      </c>
      <c r="H248">
        <v>667</v>
      </c>
      <c r="I248">
        <v>688</v>
      </c>
      <c r="J248">
        <v>841</v>
      </c>
      <c r="K248">
        <v>790</v>
      </c>
      <c r="L248">
        <v>752</v>
      </c>
      <c r="M248">
        <v>866</v>
      </c>
      <c r="N248">
        <v>775</v>
      </c>
      <c r="O248">
        <v>861</v>
      </c>
      <c r="Q248">
        <v>527</v>
      </c>
      <c r="R248">
        <v>505</v>
      </c>
      <c r="S248">
        <v>487</v>
      </c>
      <c r="T248">
        <v>509</v>
      </c>
      <c r="U248">
        <v>552</v>
      </c>
      <c r="V248">
        <v>494</v>
      </c>
      <c r="W248">
        <v>543</v>
      </c>
      <c r="X248">
        <v>502</v>
      </c>
      <c r="Y248">
        <v>496</v>
      </c>
      <c r="Z248">
        <v>696</v>
      </c>
      <c r="AA248">
        <v>542</v>
      </c>
      <c r="AB248">
        <v>545</v>
      </c>
      <c r="AC248">
        <v>507</v>
      </c>
    </row>
    <row r="249" spans="3:29" x14ac:dyDescent="0.25">
      <c r="C249">
        <v>892</v>
      </c>
      <c r="D249">
        <v>759</v>
      </c>
      <c r="E249">
        <v>738</v>
      </c>
      <c r="F249">
        <v>1058</v>
      </c>
      <c r="G249">
        <v>755</v>
      </c>
      <c r="H249">
        <v>633</v>
      </c>
      <c r="I249">
        <v>725</v>
      </c>
      <c r="J249">
        <v>827</v>
      </c>
      <c r="K249">
        <v>836</v>
      </c>
      <c r="L249">
        <v>719</v>
      </c>
      <c r="M249">
        <v>832</v>
      </c>
      <c r="N249">
        <v>784</v>
      </c>
      <c r="O249">
        <v>740</v>
      </c>
      <c r="Q249">
        <v>556</v>
      </c>
      <c r="R249">
        <v>525</v>
      </c>
      <c r="S249">
        <v>470</v>
      </c>
      <c r="T249">
        <v>483</v>
      </c>
      <c r="U249">
        <v>657</v>
      </c>
      <c r="V249">
        <v>466</v>
      </c>
      <c r="W249">
        <v>615</v>
      </c>
      <c r="X249">
        <v>535</v>
      </c>
      <c r="Y249">
        <v>522</v>
      </c>
      <c r="Z249">
        <v>573</v>
      </c>
      <c r="AA249">
        <v>504</v>
      </c>
      <c r="AB249">
        <v>542</v>
      </c>
      <c r="AC249">
        <v>527</v>
      </c>
    </row>
    <row r="250" spans="3:29" x14ac:dyDescent="0.25">
      <c r="C250">
        <v>807</v>
      </c>
      <c r="D250">
        <v>745</v>
      </c>
      <c r="E250">
        <v>794</v>
      </c>
      <c r="F250">
        <v>1085</v>
      </c>
      <c r="G250">
        <v>738</v>
      </c>
      <c r="H250">
        <v>706</v>
      </c>
      <c r="I250">
        <v>758</v>
      </c>
      <c r="J250">
        <v>730</v>
      </c>
      <c r="K250">
        <v>832</v>
      </c>
      <c r="L250">
        <v>718</v>
      </c>
      <c r="M250">
        <v>783</v>
      </c>
      <c r="N250">
        <v>744</v>
      </c>
      <c r="O250">
        <v>703</v>
      </c>
      <c r="Q250">
        <v>517</v>
      </c>
      <c r="R250">
        <v>494</v>
      </c>
      <c r="S250">
        <v>466</v>
      </c>
      <c r="T250">
        <v>495</v>
      </c>
      <c r="U250">
        <v>646</v>
      </c>
      <c r="V250">
        <v>486</v>
      </c>
      <c r="W250">
        <v>537</v>
      </c>
      <c r="X250">
        <v>511</v>
      </c>
      <c r="Y250">
        <v>502</v>
      </c>
      <c r="Z250">
        <v>597</v>
      </c>
      <c r="AA250">
        <v>521</v>
      </c>
      <c r="AB250">
        <v>537</v>
      </c>
      <c r="AC250">
        <v>506</v>
      </c>
    </row>
    <row r="251" spans="3:29" x14ac:dyDescent="0.25">
      <c r="C251">
        <v>845</v>
      </c>
      <c r="D251">
        <v>693</v>
      </c>
      <c r="E251">
        <v>715</v>
      </c>
      <c r="F251">
        <v>977</v>
      </c>
      <c r="G251">
        <v>817</v>
      </c>
      <c r="H251">
        <v>673</v>
      </c>
      <c r="I251">
        <v>741</v>
      </c>
      <c r="J251">
        <v>892</v>
      </c>
      <c r="K251">
        <v>815</v>
      </c>
      <c r="L251">
        <v>774</v>
      </c>
      <c r="M251">
        <v>873</v>
      </c>
      <c r="N251">
        <v>767</v>
      </c>
      <c r="O251">
        <v>699</v>
      </c>
      <c r="Q251">
        <v>517</v>
      </c>
      <c r="R251">
        <v>490</v>
      </c>
      <c r="S251">
        <v>547</v>
      </c>
      <c r="T251">
        <v>562</v>
      </c>
      <c r="U251">
        <v>586</v>
      </c>
      <c r="V251">
        <v>515</v>
      </c>
      <c r="W251">
        <v>557</v>
      </c>
      <c r="X251">
        <v>489</v>
      </c>
      <c r="Y251">
        <v>512</v>
      </c>
      <c r="Z251">
        <v>642</v>
      </c>
      <c r="AA251">
        <v>512</v>
      </c>
      <c r="AB251">
        <v>494</v>
      </c>
      <c r="AC251">
        <v>514</v>
      </c>
    </row>
    <row r="252" spans="3:29" x14ac:dyDescent="0.25">
      <c r="C252">
        <v>821</v>
      </c>
      <c r="D252">
        <v>731</v>
      </c>
      <c r="E252">
        <v>710</v>
      </c>
      <c r="F252">
        <v>995</v>
      </c>
      <c r="G252">
        <v>717</v>
      </c>
      <c r="H252">
        <v>684</v>
      </c>
      <c r="I252">
        <v>677</v>
      </c>
      <c r="J252">
        <v>855</v>
      </c>
      <c r="K252">
        <v>842</v>
      </c>
      <c r="L252">
        <v>794</v>
      </c>
      <c r="M252">
        <v>783</v>
      </c>
      <c r="N252">
        <v>824</v>
      </c>
      <c r="O252">
        <v>785</v>
      </c>
      <c r="Q252">
        <v>525</v>
      </c>
      <c r="R252">
        <v>494</v>
      </c>
      <c r="S252">
        <v>486</v>
      </c>
      <c r="T252">
        <v>547</v>
      </c>
      <c r="U252">
        <v>560</v>
      </c>
      <c r="V252">
        <v>430</v>
      </c>
      <c r="W252">
        <v>503</v>
      </c>
      <c r="X252">
        <v>534</v>
      </c>
      <c r="Y252">
        <v>491</v>
      </c>
      <c r="Z252">
        <v>602</v>
      </c>
      <c r="AA252">
        <v>538</v>
      </c>
      <c r="AB252">
        <v>566</v>
      </c>
      <c r="AC252">
        <v>501</v>
      </c>
    </row>
    <row r="253" spans="3:29" x14ac:dyDescent="0.25">
      <c r="C253">
        <v>847</v>
      </c>
      <c r="D253">
        <v>741</v>
      </c>
      <c r="E253">
        <v>691</v>
      </c>
      <c r="F253">
        <v>925</v>
      </c>
      <c r="G253">
        <v>816</v>
      </c>
      <c r="H253">
        <v>716</v>
      </c>
      <c r="I253">
        <v>675</v>
      </c>
      <c r="J253">
        <v>856</v>
      </c>
      <c r="K253">
        <v>871</v>
      </c>
      <c r="L253">
        <v>720</v>
      </c>
      <c r="M253">
        <v>862</v>
      </c>
      <c r="N253">
        <v>851</v>
      </c>
      <c r="O253">
        <v>783</v>
      </c>
      <c r="Q253">
        <v>501</v>
      </c>
      <c r="R253">
        <v>536</v>
      </c>
      <c r="S253">
        <v>541</v>
      </c>
      <c r="T253">
        <v>499</v>
      </c>
      <c r="U253">
        <v>566</v>
      </c>
      <c r="V253">
        <v>466</v>
      </c>
      <c r="W253">
        <v>601</v>
      </c>
      <c r="X253">
        <v>536</v>
      </c>
      <c r="Y253">
        <v>476</v>
      </c>
      <c r="Z253">
        <v>568</v>
      </c>
      <c r="AA253">
        <v>524</v>
      </c>
      <c r="AB253">
        <v>533</v>
      </c>
      <c r="AC253">
        <v>525</v>
      </c>
    </row>
    <row r="254" spans="3:29" x14ac:dyDescent="0.25">
      <c r="C254">
        <v>839</v>
      </c>
      <c r="D254">
        <v>719</v>
      </c>
      <c r="E254">
        <v>689</v>
      </c>
      <c r="F254">
        <v>968</v>
      </c>
      <c r="G254">
        <v>786</v>
      </c>
      <c r="H254">
        <v>709</v>
      </c>
      <c r="I254">
        <v>756</v>
      </c>
      <c r="J254">
        <v>887</v>
      </c>
      <c r="K254">
        <v>785</v>
      </c>
      <c r="L254">
        <v>720</v>
      </c>
      <c r="M254">
        <v>898</v>
      </c>
      <c r="N254">
        <v>788</v>
      </c>
      <c r="O254">
        <v>772</v>
      </c>
      <c r="Q254">
        <v>488</v>
      </c>
      <c r="R254">
        <v>522</v>
      </c>
      <c r="S254">
        <v>501</v>
      </c>
      <c r="T254">
        <v>542</v>
      </c>
      <c r="U254">
        <v>627</v>
      </c>
      <c r="V254">
        <v>453</v>
      </c>
      <c r="W254">
        <v>551</v>
      </c>
      <c r="X254">
        <v>504</v>
      </c>
      <c r="Y254">
        <v>537</v>
      </c>
      <c r="Z254">
        <v>624</v>
      </c>
      <c r="AA254">
        <v>476</v>
      </c>
      <c r="AB254">
        <v>551</v>
      </c>
      <c r="AC254">
        <v>503</v>
      </c>
    </row>
    <row r="255" spans="3:29" x14ac:dyDescent="0.25">
      <c r="C255">
        <v>765</v>
      </c>
      <c r="D255">
        <v>807</v>
      </c>
      <c r="E255">
        <v>671</v>
      </c>
      <c r="F255">
        <v>1046</v>
      </c>
      <c r="G255">
        <v>855</v>
      </c>
      <c r="H255">
        <v>687</v>
      </c>
      <c r="I255">
        <v>682</v>
      </c>
      <c r="J255">
        <v>780</v>
      </c>
      <c r="K255">
        <v>781</v>
      </c>
      <c r="L255">
        <v>766</v>
      </c>
      <c r="M255">
        <v>808</v>
      </c>
      <c r="N255">
        <v>766</v>
      </c>
      <c r="O255">
        <v>845</v>
      </c>
      <c r="Q255">
        <v>550</v>
      </c>
      <c r="R255">
        <v>530</v>
      </c>
      <c r="S255">
        <v>459</v>
      </c>
      <c r="T255">
        <v>478</v>
      </c>
      <c r="U255">
        <v>618</v>
      </c>
      <c r="V255">
        <v>484</v>
      </c>
      <c r="W255">
        <v>527</v>
      </c>
      <c r="X255">
        <v>505</v>
      </c>
      <c r="Y255">
        <v>502</v>
      </c>
      <c r="Z255">
        <v>566</v>
      </c>
      <c r="AA255">
        <v>573</v>
      </c>
      <c r="AB255">
        <v>536</v>
      </c>
      <c r="AC255">
        <v>556</v>
      </c>
    </row>
    <row r="256" spans="3:29" x14ac:dyDescent="0.25">
      <c r="C256">
        <v>829</v>
      </c>
      <c r="D256">
        <v>844</v>
      </c>
      <c r="E256">
        <v>735</v>
      </c>
      <c r="F256">
        <v>1030</v>
      </c>
      <c r="G256">
        <v>767</v>
      </c>
      <c r="H256">
        <v>651</v>
      </c>
      <c r="I256">
        <v>669</v>
      </c>
      <c r="J256">
        <v>860</v>
      </c>
      <c r="K256">
        <v>774</v>
      </c>
      <c r="L256">
        <v>718</v>
      </c>
      <c r="M256">
        <v>771</v>
      </c>
      <c r="N256">
        <v>767</v>
      </c>
      <c r="O256">
        <v>765</v>
      </c>
      <c r="Q256">
        <v>520</v>
      </c>
      <c r="R256">
        <v>504</v>
      </c>
      <c r="S256">
        <v>497</v>
      </c>
      <c r="T256">
        <v>511</v>
      </c>
      <c r="U256">
        <v>597</v>
      </c>
      <c r="V256">
        <v>430</v>
      </c>
      <c r="W256">
        <v>498</v>
      </c>
      <c r="X256">
        <v>520</v>
      </c>
      <c r="Y256">
        <v>541</v>
      </c>
      <c r="Z256">
        <v>628</v>
      </c>
      <c r="AA256">
        <v>496</v>
      </c>
      <c r="AB256">
        <v>550</v>
      </c>
      <c r="AC256">
        <v>522</v>
      </c>
    </row>
    <row r="257" spans="3:29" x14ac:dyDescent="0.25">
      <c r="C257">
        <v>806</v>
      </c>
      <c r="D257">
        <v>781</v>
      </c>
      <c r="E257">
        <v>724</v>
      </c>
      <c r="F257">
        <v>1077</v>
      </c>
      <c r="G257">
        <v>791</v>
      </c>
      <c r="H257">
        <v>669</v>
      </c>
      <c r="I257">
        <v>716</v>
      </c>
      <c r="J257">
        <v>811</v>
      </c>
      <c r="K257">
        <v>880</v>
      </c>
      <c r="L257">
        <v>718</v>
      </c>
      <c r="M257">
        <v>825</v>
      </c>
      <c r="N257">
        <v>808</v>
      </c>
      <c r="O257">
        <v>746</v>
      </c>
      <c r="Q257">
        <v>533</v>
      </c>
      <c r="R257">
        <v>474</v>
      </c>
      <c r="S257">
        <v>499</v>
      </c>
      <c r="T257">
        <v>533</v>
      </c>
      <c r="U257">
        <v>562</v>
      </c>
      <c r="V257">
        <v>475</v>
      </c>
      <c r="W257">
        <v>536</v>
      </c>
      <c r="X257">
        <v>489</v>
      </c>
      <c r="Y257">
        <v>543</v>
      </c>
      <c r="Z257">
        <v>608</v>
      </c>
      <c r="AA257">
        <v>503</v>
      </c>
      <c r="AB257">
        <v>516</v>
      </c>
      <c r="AC257">
        <v>475</v>
      </c>
    </row>
    <row r="258" spans="3:29" x14ac:dyDescent="0.25">
      <c r="C258">
        <v>717</v>
      </c>
      <c r="D258">
        <v>750</v>
      </c>
      <c r="E258">
        <v>675</v>
      </c>
      <c r="F258">
        <v>998</v>
      </c>
      <c r="G258">
        <v>818</v>
      </c>
      <c r="H258">
        <v>705</v>
      </c>
      <c r="I258">
        <v>657</v>
      </c>
      <c r="J258">
        <v>834</v>
      </c>
      <c r="K258">
        <v>824</v>
      </c>
      <c r="L258">
        <v>739</v>
      </c>
      <c r="M258">
        <v>774</v>
      </c>
      <c r="N258">
        <v>766</v>
      </c>
      <c r="O258">
        <v>722</v>
      </c>
      <c r="Q258">
        <v>501</v>
      </c>
      <c r="R258">
        <v>507</v>
      </c>
      <c r="S258">
        <v>505</v>
      </c>
      <c r="T258">
        <v>445</v>
      </c>
      <c r="U258">
        <v>568</v>
      </c>
      <c r="V258">
        <v>488</v>
      </c>
      <c r="W258">
        <v>528</v>
      </c>
      <c r="X258">
        <v>493</v>
      </c>
      <c r="Y258">
        <v>508</v>
      </c>
      <c r="Z258">
        <v>564</v>
      </c>
      <c r="AA258">
        <v>469</v>
      </c>
      <c r="AB258">
        <v>533</v>
      </c>
      <c r="AC258">
        <v>490</v>
      </c>
    </row>
    <row r="259" spans="3:29" x14ac:dyDescent="0.25">
      <c r="C259">
        <v>711</v>
      </c>
      <c r="D259">
        <v>763</v>
      </c>
      <c r="E259">
        <v>795</v>
      </c>
      <c r="F259">
        <v>943</v>
      </c>
      <c r="G259">
        <v>743</v>
      </c>
      <c r="H259">
        <v>653</v>
      </c>
      <c r="I259">
        <v>683</v>
      </c>
      <c r="J259">
        <v>783</v>
      </c>
      <c r="K259">
        <v>789</v>
      </c>
      <c r="L259">
        <v>796</v>
      </c>
      <c r="M259">
        <v>811</v>
      </c>
      <c r="N259">
        <v>713</v>
      </c>
      <c r="O259">
        <v>802</v>
      </c>
      <c r="Q259">
        <v>497</v>
      </c>
      <c r="R259">
        <v>471</v>
      </c>
      <c r="S259">
        <v>475</v>
      </c>
      <c r="T259">
        <v>487</v>
      </c>
      <c r="U259">
        <v>579</v>
      </c>
      <c r="V259">
        <v>517</v>
      </c>
      <c r="W259">
        <v>523</v>
      </c>
      <c r="X259">
        <v>537</v>
      </c>
      <c r="Y259">
        <v>445</v>
      </c>
      <c r="Z259">
        <v>591</v>
      </c>
      <c r="AA259">
        <v>466</v>
      </c>
      <c r="AB259">
        <v>539</v>
      </c>
      <c r="AC259">
        <v>468</v>
      </c>
    </row>
    <row r="260" spans="3:29" x14ac:dyDescent="0.25">
      <c r="C260">
        <v>734</v>
      </c>
      <c r="D260">
        <v>736</v>
      </c>
      <c r="E260">
        <v>709</v>
      </c>
      <c r="F260">
        <v>948</v>
      </c>
      <c r="G260">
        <v>759</v>
      </c>
      <c r="H260">
        <v>624</v>
      </c>
      <c r="I260">
        <v>659</v>
      </c>
      <c r="J260">
        <v>804</v>
      </c>
      <c r="K260">
        <v>801</v>
      </c>
      <c r="L260">
        <v>794</v>
      </c>
      <c r="M260">
        <v>806</v>
      </c>
      <c r="N260">
        <v>759</v>
      </c>
      <c r="O260">
        <v>754</v>
      </c>
      <c r="Q260">
        <v>541</v>
      </c>
      <c r="R260">
        <v>536</v>
      </c>
      <c r="S260">
        <v>505</v>
      </c>
      <c r="T260">
        <v>500</v>
      </c>
      <c r="U260">
        <v>559</v>
      </c>
      <c r="V260">
        <v>479</v>
      </c>
      <c r="W260">
        <v>540</v>
      </c>
      <c r="X260">
        <v>522</v>
      </c>
      <c r="Y260">
        <v>509</v>
      </c>
      <c r="Z260">
        <v>549</v>
      </c>
      <c r="AA260">
        <v>512</v>
      </c>
      <c r="AB260">
        <v>530</v>
      </c>
      <c r="AC260">
        <v>567</v>
      </c>
    </row>
    <row r="261" spans="3:29" x14ac:dyDescent="0.25">
      <c r="C261">
        <v>761</v>
      </c>
      <c r="D261">
        <v>779</v>
      </c>
      <c r="E261">
        <v>764</v>
      </c>
      <c r="F261">
        <v>1006</v>
      </c>
      <c r="G261">
        <v>734</v>
      </c>
      <c r="H261">
        <v>641</v>
      </c>
      <c r="I261">
        <v>616</v>
      </c>
      <c r="J261">
        <v>725</v>
      </c>
      <c r="K261">
        <v>831</v>
      </c>
      <c r="L261">
        <v>673</v>
      </c>
      <c r="M261">
        <v>758</v>
      </c>
      <c r="N261">
        <v>740</v>
      </c>
      <c r="O261">
        <v>721</v>
      </c>
      <c r="Q261">
        <v>586</v>
      </c>
      <c r="R261">
        <v>506</v>
      </c>
      <c r="S261">
        <v>474</v>
      </c>
      <c r="T261">
        <v>497</v>
      </c>
      <c r="U261">
        <v>550</v>
      </c>
      <c r="V261">
        <v>456</v>
      </c>
      <c r="W261">
        <v>497</v>
      </c>
      <c r="X261">
        <v>491</v>
      </c>
      <c r="Y261">
        <v>508</v>
      </c>
      <c r="Z261">
        <v>645</v>
      </c>
      <c r="AA261">
        <v>426</v>
      </c>
      <c r="AB261">
        <v>538</v>
      </c>
      <c r="AC261">
        <v>502</v>
      </c>
    </row>
    <row r="262" spans="3:29" x14ac:dyDescent="0.25">
      <c r="C262">
        <v>796</v>
      </c>
      <c r="D262">
        <v>705</v>
      </c>
      <c r="E262">
        <v>659</v>
      </c>
      <c r="F262">
        <v>925</v>
      </c>
      <c r="G262">
        <v>759</v>
      </c>
      <c r="H262">
        <v>698</v>
      </c>
      <c r="I262">
        <v>692</v>
      </c>
      <c r="J262">
        <v>819</v>
      </c>
      <c r="K262">
        <v>809</v>
      </c>
      <c r="L262">
        <v>755</v>
      </c>
      <c r="M262">
        <v>820</v>
      </c>
      <c r="N262">
        <v>797</v>
      </c>
      <c r="O262">
        <v>729</v>
      </c>
      <c r="Q262">
        <v>525</v>
      </c>
      <c r="R262">
        <v>525</v>
      </c>
      <c r="S262">
        <v>491</v>
      </c>
      <c r="T262">
        <v>517</v>
      </c>
      <c r="U262">
        <v>557</v>
      </c>
      <c r="V262">
        <v>429</v>
      </c>
      <c r="W262">
        <v>492</v>
      </c>
      <c r="X262">
        <v>493</v>
      </c>
      <c r="Y262">
        <v>498</v>
      </c>
      <c r="Z262">
        <v>573</v>
      </c>
      <c r="AA262">
        <v>506</v>
      </c>
      <c r="AB262">
        <v>543</v>
      </c>
      <c r="AC262">
        <v>498</v>
      </c>
    </row>
    <row r="263" spans="3:29" x14ac:dyDescent="0.25">
      <c r="C263">
        <v>733</v>
      </c>
      <c r="D263">
        <v>719</v>
      </c>
      <c r="E263">
        <v>691</v>
      </c>
      <c r="F263">
        <v>971</v>
      </c>
      <c r="G263">
        <v>774</v>
      </c>
      <c r="H263">
        <v>617</v>
      </c>
      <c r="I263">
        <v>682</v>
      </c>
      <c r="J263">
        <v>756</v>
      </c>
      <c r="K263">
        <v>832</v>
      </c>
      <c r="L263">
        <v>717</v>
      </c>
      <c r="M263">
        <v>798</v>
      </c>
      <c r="N263">
        <v>720</v>
      </c>
      <c r="O263">
        <v>764</v>
      </c>
      <c r="Q263">
        <v>476</v>
      </c>
      <c r="R263">
        <v>516</v>
      </c>
      <c r="S263">
        <v>524</v>
      </c>
      <c r="T263">
        <v>468</v>
      </c>
      <c r="U263">
        <v>543</v>
      </c>
      <c r="V263">
        <v>464</v>
      </c>
      <c r="W263">
        <v>525</v>
      </c>
      <c r="X263">
        <v>588</v>
      </c>
      <c r="Y263">
        <v>497</v>
      </c>
      <c r="Z263">
        <v>621</v>
      </c>
      <c r="AA263">
        <v>537</v>
      </c>
      <c r="AB263">
        <v>568</v>
      </c>
      <c r="AC263">
        <v>539</v>
      </c>
    </row>
    <row r="264" spans="3:29" x14ac:dyDescent="0.25">
      <c r="C264">
        <v>692</v>
      </c>
      <c r="D264">
        <v>782</v>
      </c>
      <c r="E264">
        <v>749</v>
      </c>
      <c r="F264">
        <v>1212</v>
      </c>
      <c r="G264">
        <v>756</v>
      </c>
      <c r="H264">
        <v>603</v>
      </c>
      <c r="I264">
        <v>689</v>
      </c>
      <c r="J264">
        <v>781</v>
      </c>
      <c r="K264">
        <v>805</v>
      </c>
      <c r="L264">
        <v>693</v>
      </c>
      <c r="M264">
        <v>740</v>
      </c>
      <c r="N264">
        <v>777</v>
      </c>
      <c r="O264">
        <v>735</v>
      </c>
      <c r="Q264">
        <v>479</v>
      </c>
      <c r="R264">
        <v>502</v>
      </c>
      <c r="S264">
        <v>564</v>
      </c>
      <c r="T264">
        <v>436</v>
      </c>
      <c r="U264">
        <v>525</v>
      </c>
      <c r="V264">
        <v>465</v>
      </c>
      <c r="W264">
        <v>536</v>
      </c>
      <c r="X264">
        <v>516</v>
      </c>
      <c r="Y264">
        <v>517</v>
      </c>
      <c r="Z264">
        <v>707</v>
      </c>
      <c r="AA264">
        <v>519</v>
      </c>
      <c r="AB264">
        <v>574</v>
      </c>
      <c r="AC264">
        <v>499</v>
      </c>
    </row>
    <row r="265" spans="3:29" x14ac:dyDescent="0.25">
      <c r="C265">
        <v>749</v>
      </c>
      <c r="D265">
        <v>745</v>
      </c>
      <c r="E265">
        <v>730</v>
      </c>
      <c r="F265">
        <v>1113</v>
      </c>
      <c r="G265">
        <v>766</v>
      </c>
      <c r="H265">
        <v>668</v>
      </c>
      <c r="I265">
        <v>724</v>
      </c>
      <c r="J265">
        <v>803</v>
      </c>
      <c r="K265">
        <v>823</v>
      </c>
      <c r="L265">
        <v>726</v>
      </c>
      <c r="M265">
        <v>748</v>
      </c>
      <c r="N265">
        <v>731</v>
      </c>
      <c r="O265">
        <v>774</v>
      </c>
      <c r="Q265">
        <v>516</v>
      </c>
      <c r="R265">
        <v>494</v>
      </c>
      <c r="S265">
        <v>518</v>
      </c>
      <c r="T265">
        <v>437</v>
      </c>
      <c r="U265">
        <v>585</v>
      </c>
      <c r="V265">
        <v>471</v>
      </c>
      <c r="W265">
        <v>578</v>
      </c>
      <c r="X265">
        <v>467</v>
      </c>
      <c r="Y265">
        <v>477</v>
      </c>
      <c r="Z265">
        <v>653</v>
      </c>
      <c r="AA265">
        <v>502</v>
      </c>
      <c r="AB265">
        <v>543</v>
      </c>
      <c r="AC265">
        <v>489</v>
      </c>
    </row>
    <row r="266" spans="3:29" x14ac:dyDescent="0.25">
      <c r="C266">
        <v>804</v>
      </c>
      <c r="D266">
        <v>715</v>
      </c>
      <c r="E266">
        <v>695</v>
      </c>
      <c r="F266">
        <v>1111</v>
      </c>
      <c r="G266">
        <v>840</v>
      </c>
      <c r="H266">
        <v>663</v>
      </c>
      <c r="I266">
        <v>641</v>
      </c>
      <c r="J266">
        <v>771</v>
      </c>
      <c r="K266">
        <v>842</v>
      </c>
      <c r="L266">
        <v>718</v>
      </c>
      <c r="M266">
        <v>701</v>
      </c>
      <c r="N266">
        <v>763</v>
      </c>
      <c r="O266">
        <v>720</v>
      </c>
      <c r="Q266">
        <v>457</v>
      </c>
      <c r="R266">
        <v>532</v>
      </c>
      <c r="S266">
        <v>496</v>
      </c>
      <c r="T266">
        <v>498</v>
      </c>
      <c r="U266">
        <v>544</v>
      </c>
      <c r="V266">
        <v>507</v>
      </c>
      <c r="W266">
        <v>540</v>
      </c>
      <c r="X266">
        <v>475</v>
      </c>
      <c r="Y266">
        <v>470</v>
      </c>
      <c r="Z266">
        <v>622</v>
      </c>
      <c r="AA266">
        <v>476</v>
      </c>
      <c r="AB266">
        <v>521</v>
      </c>
      <c r="AC266">
        <v>593</v>
      </c>
    </row>
    <row r="267" spans="3:29" x14ac:dyDescent="0.25">
      <c r="C267">
        <v>752</v>
      </c>
      <c r="D267">
        <v>740</v>
      </c>
      <c r="E267">
        <v>727</v>
      </c>
      <c r="F267">
        <v>855</v>
      </c>
      <c r="G267">
        <v>695</v>
      </c>
      <c r="H267">
        <v>661</v>
      </c>
      <c r="I267">
        <v>656</v>
      </c>
      <c r="J267">
        <v>751</v>
      </c>
      <c r="K267">
        <v>815</v>
      </c>
      <c r="L267">
        <v>777</v>
      </c>
      <c r="M267">
        <v>785</v>
      </c>
      <c r="N267">
        <v>759</v>
      </c>
      <c r="O267">
        <v>724</v>
      </c>
      <c r="Q267">
        <v>557</v>
      </c>
      <c r="R267">
        <v>519</v>
      </c>
      <c r="S267">
        <v>477</v>
      </c>
      <c r="T267">
        <v>476</v>
      </c>
      <c r="U267">
        <v>623</v>
      </c>
      <c r="V267">
        <v>469</v>
      </c>
      <c r="W267">
        <v>505</v>
      </c>
      <c r="X267">
        <v>541</v>
      </c>
      <c r="Y267">
        <v>480</v>
      </c>
      <c r="Z267">
        <v>552</v>
      </c>
      <c r="AA267">
        <v>506</v>
      </c>
      <c r="AB267">
        <v>527</v>
      </c>
      <c r="AC267">
        <v>505</v>
      </c>
    </row>
    <row r="268" spans="3:29" x14ac:dyDescent="0.25">
      <c r="C268">
        <v>742</v>
      </c>
      <c r="D268">
        <v>718</v>
      </c>
      <c r="E268">
        <v>735</v>
      </c>
      <c r="F268">
        <v>793</v>
      </c>
      <c r="G268">
        <v>771</v>
      </c>
      <c r="H268">
        <v>673</v>
      </c>
      <c r="I268">
        <v>653</v>
      </c>
      <c r="J268">
        <v>708</v>
      </c>
      <c r="K268">
        <v>795</v>
      </c>
      <c r="L268">
        <v>816</v>
      </c>
      <c r="M268">
        <v>800</v>
      </c>
      <c r="N268">
        <v>737</v>
      </c>
      <c r="O268">
        <v>714</v>
      </c>
      <c r="Q268">
        <v>442</v>
      </c>
      <c r="R268">
        <v>531</v>
      </c>
      <c r="S268">
        <v>530</v>
      </c>
      <c r="T268">
        <v>459</v>
      </c>
      <c r="U268">
        <v>606</v>
      </c>
      <c r="V268">
        <v>421</v>
      </c>
      <c r="W268">
        <v>516</v>
      </c>
      <c r="X268">
        <v>529</v>
      </c>
      <c r="Y268">
        <v>476</v>
      </c>
      <c r="Z268">
        <v>517</v>
      </c>
      <c r="AA268">
        <v>509</v>
      </c>
      <c r="AB268">
        <v>519</v>
      </c>
      <c r="AC268">
        <v>484</v>
      </c>
    </row>
    <row r="269" spans="3:29" x14ac:dyDescent="0.25">
      <c r="C269">
        <v>703</v>
      </c>
      <c r="D269">
        <v>728</v>
      </c>
      <c r="E269">
        <v>686</v>
      </c>
      <c r="F269">
        <v>817</v>
      </c>
      <c r="G269">
        <v>705</v>
      </c>
      <c r="H269">
        <v>690</v>
      </c>
      <c r="I269">
        <v>647</v>
      </c>
      <c r="J269">
        <v>756</v>
      </c>
      <c r="K269">
        <v>825</v>
      </c>
      <c r="L269">
        <v>729</v>
      </c>
      <c r="M269">
        <v>814</v>
      </c>
      <c r="N269">
        <v>751</v>
      </c>
      <c r="O269">
        <v>846</v>
      </c>
      <c r="Q269">
        <v>490</v>
      </c>
      <c r="R269">
        <v>525</v>
      </c>
      <c r="S269">
        <v>493</v>
      </c>
      <c r="T269">
        <v>529</v>
      </c>
      <c r="U269">
        <v>649</v>
      </c>
      <c r="V269">
        <v>463</v>
      </c>
      <c r="W269">
        <v>566</v>
      </c>
      <c r="X269">
        <v>530</v>
      </c>
      <c r="Y269">
        <v>510</v>
      </c>
      <c r="Z269">
        <v>501</v>
      </c>
      <c r="AA269">
        <v>516</v>
      </c>
      <c r="AB269">
        <v>531</v>
      </c>
      <c r="AC269">
        <v>506</v>
      </c>
    </row>
    <row r="270" spans="3:29" x14ac:dyDescent="0.25">
      <c r="C270">
        <v>667</v>
      </c>
      <c r="D270">
        <v>678</v>
      </c>
      <c r="E270">
        <v>684</v>
      </c>
      <c r="F270">
        <v>758</v>
      </c>
      <c r="G270">
        <v>789</v>
      </c>
      <c r="H270">
        <v>622</v>
      </c>
      <c r="I270">
        <v>601</v>
      </c>
      <c r="J270">
        <v>825</v>
      </c>
      <c r="K270">
        <v>769</v>
      </c>
      <c r="L270">
        <v>764</v>
      </c>
      <c r="M270">
        <v>735</v>
      </c>
      <c r="N270">
        <v>712</v>
      </c>
      <c r="O270">
        <v>724</v>
      </c>
      <c r="Q270">
        <v>514</v>
      </c>
      <c r="R270">
        <v>507</v>
      </c>
      <c r="S270">
        <v>507</v>
      </c>
      <c r="T270">
        <v>490</v>
      </c>
      <c r="U270">
        <v>588</v>
      </c>
      <c r="V270">
        <v>464</v>
      </c>
      <c r="W270">
        <v>469</v>
      </c>
      <c r="X270">
        <v>480</v>
      </c>
      <c r="Y270">
        <v>481</v>
      </c>
      <c r="Z270">
        <v>517</v>
      </c>
      <c r="AA270">
        <v>472</v>
      </c>
      <c r="AB270">
        <v>593</v>
      </c>
      <c r="AC270">
        <v>526</v>
      </c>
    </row>
    <row r="271" spans="3:29" x14ac:dyDescent="0.25">
      <c r="C271">
        <v>753</v>
      </c>
      <c r="D271">
        <v>660</v>
      </c>
      <c r="E271">
        <v>702</v>
      </c>
      <c r="F271">
        <v>939</v>
      </c>
      <c r="G271">
        <v>770</v>
      </c>
      <c r="H271">
        <v>625</v>
      </c>
      <c r="I271">
        <v>657</v>
      </c>
      <c r="J271">
        <v>788</v>
      </c>
      <c r="K271">
        <v>805</v>
      </c>
      <c r="L271">
        <v>780</v>
      </c>
      <c r="M271">
        <v>796</v>
      </c>
      <c r="N271">
        <v>724</v>
      </c>
      <c r="O271">
        <v>748</v>
      </c>
      <c r="Q271">
        <v>494</v>
      </c>
      <c r="R271">
        <v>570</v>
      </c>
      <c r="S271">
        <v>471</v>
      </c>
      <c r="T271">
        <v>503</v>
      </c>
      <c r="U271">
        <v>557</v>
      </c>
      <c r="V271">
        <v>437</v>
      </c>
      <c r="W271">
        <v>517</v>
      </c>
      <c r="X271">
        <v>474</v>
      </c>
      <c r="Y271">
        <v>452</v>
      </c>
      <c r="Z271">
        <v>608</v>
      </c>
      <c r="AA271">
        <v>514</v>
      </c>
      <c r="AB271">
        <v>523</v>
      </c>
      <c r="AC271">
        <v>509</v>
      </c>
    </row>
    <row r="272" spans="3:29" x14ac:dyDescent="0.25">
      <c r="C272">
        <v>722</v>
      </c>
      <c r="D272">
        <v>728</v>
      </c>
      <c r="E272">
        <v>673</v>
      </c>
      <c r="F272">
        <v>965</v>
      </c>
      <c r="G272">
        <v>742</v>
      </c>
      <c r="H272">
        <v>617</v>
      </c>
      <c r="I272">
        <v>663</v>
      </c>
      <c r="J272">
        <v>758</v>
      </c>
      <c r="K272">
        <v>766</v>
      </c>
      <c r="L272">
        <v>833</v>
      </c>
      <c r="M272">
        <v>798</v>
      </c>
      <c r="N272">
        <v>821</v>
      </c>
      <c r="O272">
        <v>754</v>
      </c>
      <c r="Q272">
        <v>450</v>
      </c>
      <c r="R272">
        <v>495</v>
      </c>
      <c r="S272">
        <v>514</v>
      </c>
      <c r="T272">
        <v>485</v>
      </c>
      <c r="U272">
        <v>598</v>
      </c>
      <c r="V272">
        <v>470</v>
      </c>
      <c r="W272">
        <v>520</v>
      </c>
      <c r="X272">
        <v>523</v>
      </c>
      <c r="Y272">
        <v>460</v>
      </c>
      <c r="Z272">
        <v>628</v>
      </c>
      <c r="AA272">
        <v>480</v>
      </c>
      <c r="AB272">
        <v>579</v>
      </c>
      <c r="AC272">
        <v>497</v>
      </c>
    </row>
    <row r="273" spans="3:29" x14ac:dyDescent="0.25">
      <c r="C273">
        <v>673</v>
      </c>
      <c r="D273">
        <v>700</v>
      </c>
      <c r="E273">
        <v>742</v>
      </c>
      <c r="F273">
        <v>1010</v>
      </c>
      <c r="G273">
        <v>741</v>
      </c>
      <c r="H273">
        <v>643</v>
      </c>
      <c r="I273">
        <v>682</v>
      </c>
      <c r="J273">
        <v>806</v>
      </c>
      <c r="K273">
        <v>824</v>
      </c>
      <c r="L273">
        <v>699</v>
      </c>
      <c r="M273">
        <v>790</v>
      </c>
      <c r="N273">
        <v>729</v>
      </c>
      <c r="O273">
        <v>747</v>
      </c>
      <c r="Q273">
        <v>502</v>
      </c>
      <c r="R273">
        <v>528</v>
      </c>
      <c r="S273">
        <v>512</v>
      </c>
      <c r="T273">
        <v>478</v>
      </c>
      <c r="U273">
        <v>606</v>
      </c>
      <c r="V273">
        <v>455</v>
      </c>
      <c r="W273">
        <v>506</v>
      </c>
      <c r="X273">
        <v>510</v>
      </c>
      <c r="Y273">
        <v>482</v>
      </c>
      <c r="Z273">
        <v>626</v>
      </c>
      <c r="AA273">
        <v>493</v>
      </c>
      <c r="AB273">
        <v>567</v>
      </c>
      <c r="AC273">
        <v>509</v>
      </c>
    </row>
    <row r="274" spans="3:29" x14ac:dyDescent="0.25">
      <c r="C274">
        <v>731</v>
      </c>
      <c r="D274">
        <v>721</v>
      </c>
      <c r="E274">
        <v>691</v>
      </c>
      <c r="F274">
        <v>1080</v>
      </c>
      <c r="G274">
        <v>726</v>
      </c>
      <c r="H274">
        <v>652</v>
      </c>
      <c r="I274">
        <v>723</v>
      </c>
      <c r="J274">
        <v>725</v>
      </c>
      <c r="K274">
        <v>735</v>
      </c>
      <c r="L274">
        <v>656</v>
      </c>
      <c r="M274">
        <v>717</v>
      </c>
      <c r="N274">
        <v>709</v>
      </c>
      <c r="O274">
        <v>752</v>
      </c>
      <c r="Q274">
        <v>488</v>
      </c>
      <c r="R274">
        <v>501</v>
      </c>
      <c r="S274">
        <v>488</v>
      </c>
      <c r="T274">
        <v>498</v>
      </c>
      <c r="U274">
        <v>562</v>
      </c>
      <c r="V274">
        <v>495</v>
      </c>
      <c r="W274">
        <v>499</v>
      </c>
      <c r="X274">
        <v>509</v>
      </c>
      <c r="Y274">
        <v>521</v>
      </c>
      <c r="Z274">
        <v>661</v>
      </c>
      <c r="AA274">
        <v>486</v>
      </c>
      <c r="AB274">
        <v>490</v>
      </c>
      <c r="AC274">
        <v>547</v>
      </c>
    </row>
    <row r="275" spans="3:29" x14ac:dyDescent="0.25">
      <c r="C275">
        <v>750</v>
      </c>
      <c r="D275">
        <v>741</v>
      </c>
      <c r="E275">
        <v>743</v>
      </c>
      <c r="F275">
        <v>1055</v>
      </c>
      <c r="G275">
        <v>698</v>
      </c>
      <c r="H275">
        <v>593</v>
      </c>
      <c r="I275">
        <v>750</v>
      </c>
      <c r="J275">
        <v>755</v>
      </c>
      <c r="K275">
        <v>771</v>
      </c>
      <c r="L275">
        <v>712</v>
      </c>
      <c r="M275">
        <v>726</v>
      </c>
      <c r="N275">
        <v>705</v>
      </c>
      <c r="O275">
        <v>703</v>
      </c>
      <c r="Q275">
        <v>490</v>
      </c>
      <c r="R275">
        <v>542</v>
      </c>
      <c r="S275">
        <v>507</v>
      </c>
      <c r="T275">
        <v>463</v>
      </c>
      <c r="U275">
        <v>604</v>
      </c>
      <c r="V275">
        <v>501</v>
      </c>
      <c r="W275">
        <v>491</v>
      </c>
      <c r="X275">
        <v>533</v>
      </c>
      <c r="Y275">
        <v>474</v>
      </c>
      <c r="Z275">
        <v>649</v>
      </c>
      <c r="AA275">
        <v>477</v>
      </c>
      <c r="AB275">
        <v>504</v>
      </c>
      <c r="AC275">
        <v>528</v>
      </c>
    </row>
    <row r="276" spans="3:29" x14ac:dyDescent="0.25">
      <c r="C276">
        <v>771</v>
      </c>
      <c r="D276">
        <v>676</v>
      </c>
      <c r="E276">
        <v>699</v>
      </c>
      <c r="F276">
        <v>965</v>
      </c>
      <c r="G276">
        <v>690</v>
      </c>
      <c r="H276">
        <v>650</v>
      </c>
      <c r="I276">
        <v>718</v>
      </c>
      <c r="J276">
        <v>687</v>
      </c>
      <c r="K276">
        <v>824</v>
      </c>
      <c r="L276">
        <v>664</v>
      </c>
      <c r="M276">
        <v>803</v>
      </c>
      <c r="N276">
        <v>743</v>
      </c>
      <c r="O276">
        <v>676</v>
      </c>
      <c r="Q276">
        <v>528</v>
      </c>
      <c r="R276">
        <v>486</v>
      </c>
      <c r="S276">
        <v>524</v>
      </c>
      <c r="T276">
        <v>497</v>
      </c>
      <c r="U276">
        <v>544</v>
      </c>
      <c r="V276">
        <v>448</v>
      </c>
      <c r="W276">
        <v>500</v>
      </c>
      <c r="X276">
        <v>514</v>
      </c>
      <c r="Y276">
        <v>539</v>
      </c>
      <c r="Z276">
        <v>589</v>
      </c>
      <c r="AA276">
        <v>513</v>
      </c>
      <c r="AB276">
        <v>583</v>
      </c>
      <c r="AC276">
        <v>508</v>
      </c>
    </row>
    <row r="277" spans="3:29" x14ac:dyDescent="0.25">
      <c r="C277">
        <v>736</v>
      </c>
      <c r="D277">
        <v>748</v>
      </c>
      <c r="E277">
        <v>693</v>
      </c>
      <c r="F277">
        <v>898</v>
      </c>
      <c r="G277">
        <v>809</v>
      </c>
      <c r="H277">
        <v>650</v>
      </c>
      <c r="I277">
        <v>733</v>
      </c>
      <c r="J277">
        <v>737</v>
      </c>
      <c r="K277">
        <v>696</v>
      </c>
      <c r="L277">
        <v>689</v>
      </c>
      <c r="M277">
        <v>823</v>
      </c>
      <c r="N277">
        <v>720</v>
      </c>
      <c r="O277">
        <v>747</v>
      </c>
      <c r="Q277">
        <v>519</v>
      </c>
      <c r="R277">
        <v>478</v>
      </c>
      <c r="S277">
        <v>511</v>
      </c>
      <c r="T277">
        <v>443</v>
      </c>
      <c r="U277">
        <v>564</v>
      </c>
      <c r="V277">
        <v>516</v>
      </c>
      <c r="W277">
        <v>471</v>
      </c>
      <c r="X277">
        <v>468</v>
      </c>
      <c r="Y277">
        <v>515</v>
      </c>
      <c r="Z277">
        <v>576</v>
      </c>
      <c r="AA277">
        <v>542</v>
      </c>
      <c r="AB277">
        <v>541</v>
      </c>
      <c r="AC277">
        <v>566</v>
      </c>
    </row>
    <row r="278" spans="3:29" x14ac:dyDescent="0.25">
      <c r="C278">
        <v>628</v>
      </c>
      <c r="D278">
        <v>779</v>
      </c>
      <c r="E278">
        <v>665</v>
      </c>
      <c r="F278">
        <v>805</v>
      </c>
      <c r="G278">
        <v>805</v>
      </c>
      <c r="H278">
        <v>659</v>
      </c>
      <c r="I278">
        <v>674</v>
      </c>
      <c r="J278">
        <v>763</v>
      </c>
      <c r="K278">
        <v>838</v>
      </c>
      <c r="L278">
        <v>730</v>
      </c>
      <c r="M278">
        <v>778</v>
      </c>
      <c r="N278">
        <v>770</v>
      </c>
      <c r="O278">
        <v>766</v>
      </c>
      <c r="Q278">
        <v>520</v>
      </c>
      <c r="R278">
        <v>535</v>
      </c>
      <c r="S278">
        <v>469</v>
      </c>
      <c r="T278">
        <v>472</v>
      </c>
      <c r="U278">
        <v>662</v>
      </c>
      <c r="V278">
        <v>439</v>
      </c>
      <c r="W278">
        <v>492</v>
      </c>
      <c r="X278">
        <v>564</v>
      </c>
      <c r="Y278">
        <v>517</v>
      </c>
      <c r="Z278">
        <v>526</v>
      </c>
      <c r="AA278">
        <v>499</v>
      </c>
      <c r="AB278">
        <v>489</v>
      </c>
      <c r="AC278">
        <v>484</v>
      </c>
    </row>
    <row r="279" spans="3:29" x14ac:dyDescent="0.25">
      <c r="C279">
        <v>689</v>
      </c>
      <c r="D279">
        <v>628</v>
      </c>
      <c r="E279">
        <v>750</v>
      </c>
      <c r="F279">
        <v>859</v>
      </c>
      <c r="G279">
        <v>737</v>
      </c>
      <c r="H279">
        <v>658</v>
      </c>
      <c r="I279">
        <v>811</v>
      </c>
      <c r="J279">
        <v>780</v>
      </c>
      <c r="K279">
        <v>808</v>
      </c>
      <c r="L279">
        <v>733</v>
      </c>
      <c r="M279">
        <v>740</v>
      </c>
      <c r="N279">
        <v>691</v>
      </c>
      <c r="O279">
        <v>708</v>
      </c>
      <c r="Q279">
        <v>460</v>
      </c>
      <c r="R279">
        <v>485</v>
      </c>
      <c r="S279">
        <v>479</v>
      </c>
      <c r="T279">
        <v>496</v>
      </c>
      <c r="U279">
        <v>547</v>
      </c>
      <c r="V279">
        <v>486</v>
      </c>
      <c r="W279">
        <v>500</v>
      </c>
      <c r="X279">
        <v>490</v>
      </c>
      <c r="Y279">
        <v>453</v>
      </c>
      <c r="Z279">
        <v>567</v>
      </c>
      <c r="AA279">
        <v>526</v>
      </c>
      <c r="AB279">
        <v>528</v>
      </c>
      <c r="AC279">
        <v>582</v>
      </c>
    </row>
    <row r="280" spans="3:29" x14ac:dyDescent="0.25">
      <c r="C280">
        <v>691</v>
      </c>
      <c r="D280">
        <v>725</v>
      </c>
      <c r="E280">
        <v>706</v>
      </c>
      <c r="F280">
        <v>849</v>
      </c>
      <c r="G280">
        <v>693</v>
      </c>
      <c r="H280">
        <v>629</v>
      </c>
      <c r="I280">
        <v>741</v>
      </c>
      <c r="J280">
        <v>723</v>
      </c>
      <c r="K280">
        <v>783</v>
      </c>
      <c r="L280">
        <v>716</v>
      </c>
      <c r="M280">
        <v>712</v>
      </c>
      <c r="N280">
        <v>748</v>
      </c>
      <c r="O280">
        <v>729</v>
      </c>
      <c r="Q280">
        <v>514</v>
      </c>
      <c r="R280">
        <v>460</v>
      </c>
      <c r="S280">
        <v>495</v>
      </c>
      <c r="T280">
        <v>466</v>
      </c>
      <c r="U280">
        <v>615</v>
      </c>
      <c r="V280">
        <v>484</v>
      </c>
      <c r="W280">
        <v>536</v>
      </c>
      <c r="X280">
        <v>479</v>
      </c>
      <c r="Y280">
        <v>544</v>
      </c>
      <c r="Z280">
        <v>592</v>
      </c>
      <c r="AA280">
        <v>506</v>
      </c>
      <c r="AB280">
        <v>456</v>
      </c>
      <c r="AC280">
        <v>516</v>
      </c>
    </row>
    <row r="281" spans="3:29" x14ac:dyDescent="0.25">
      <c r="C281">
        <v>649</v>
      </c>
      <c r="D281">
        <v>693</v>
      </c>
      <c r="E281">
        <v>732</v>
      </c>
      <c r="F281">
        <v>900</v>
      </c>
      <c r="G281">
        <v>714</v>
      </c>
      <c r="H281">
        <v>630</v>
      </c>
      <c r="I281">
        <v>705</v>
      </c>
      <c r="J281">
        <v>800</v>
      </c>
      <c r="K281">
        <v>801</v>
      </c>
      <c r="L281">
        <v>691</v>
      </c>
      <c r="M281">
        <v>763</v>
      </c>
      <c r="N281">
        <v>722</v>
      </c>
      <c r="O281">
        <v>743</v>
      </c>
      <c r="Q281">
        <v>492</v>
      </c>
      <c r="R281">
        <v>534</v>
      </c>
      <c r="S281">
        <v>525</v>
      </c>
      <c r="T281">
        <v>469</v>
      </c>
      <c r="U281">
        <v>621</v>
      </c>
      <c r="V281">
        <v>470</v>
      </c>
      <c r="W281">
        <v>510</v>
      </c>
      <c r="X281">
        <v>533</v>
      </c>
      <c r="Y281">
        <v>449</v>
      </c>
      <c r="Z281">
        <v>612</v>
      </c>
      <c r="AA281">
        <v>502</v>
      </c>
      <c r="AB281">
        <v>531</v>
      </c>
      <c r="AC281">
        <v>525</v>
      </c>
    </row>
    <row r="282" spans="3:29" x14ac:dyDescent="0.25">
      <c r="C282">
        <v>725</v>
      </c>
      <c r="D282">
        <v>649</v>
      </c>
      <c r="E282">
        <v>686</v>
      </c>
      <c r="F282">
        <v>788</v>
      </c>
      <c r="G282">
        <v>699</v>
      </c>
      <c r="H282">
        <v>645</v>
      </c>
      <c r="I282">
        <v>748</v>
      </c>
      <c r="J282">
        <v>759</v>
      </c>
      <c r="K282">
        <v>722</v>
      </c>
      <c r="L282">
        <v>798</v>
      </c>
      <c r="M282">
        <v>683</v>
      </c>
      <c r="N282">
        <v>726</v>
      </c>
      <c r="O282">
        <v>744</v>
      </c>
      <c r="Q282">
        <v>499</v>
      </c>
      <c r="R282">
        <v>461</v>
      </c>
      <c r="S282">
        <v>480</v>
      </c>
      <c r="T282">
        <v>497</v>
      </c>
      <c r="U282">
        <v>565</v>
      </c>
      <c r="V282">
        <v>505</v>
      </c>
      <c r="W282">
        <v>534</v>
      </c>
      <c r="X282">
        <v>492</v>
      </c>
      <c r="Y282">
        <v>519</v>
      </c>
      <c r="Z282">
        <v>585</v>
      </c>
      <c r="AA282">
        <v>493</v>
      </c>
      <c r="AB282">
        <v>560</v>
      </c>
      <c r="AC282">
        <v>584</v>
      </c>
    </row>
    <row r="283" spans="3:29" x14ac:dyDescent="0.25">
      <c r="C283">
        <v>695</v>
      </c>
      <c r="D283">
        <v>722</v>
      </c>
      <c r="E283">
        <v>635</v>
      </c>
      <c r="F283">
        <v>867</v>
      </c>
      <c r="G283">
        <v>711</v>
      </c>
      <c r="H283">
        <v>590</v>
      </c>
      <c r="I283">
        <v>758</v>
      </c>
      <c r="J283">
        <v>691</v>
      </c>
      <c r="K283">
        <v>697</v>
      </c>
      <c r="L283">
        <v>738</v>
      </c>
      <c r="M283">
        <v>841</v>
      </c>
      <c r="N283">
        <v>711</v>
      </c>
      <c r="O283">
        <v>718</v>
      </c>
      <c r="Q283">
        <v>489</v>
      </c>
      <c r="R283">
        <v>493</v>
      </c>
      <c r="S283">
        <v>536</v>
      </c>
      <c r="T283">
        <v>495</v>
      </c>
      <c r="U283">
        <v>633</v>
      </c>
      <c r="V283">
        <v>529</v>
      </c>
      <c r="W283">
        <v>513</v>
      </c>
      <c r="X283">
        <v>529</v>
      </c>
      <c r="Y283">
        <v>571</v>
      </c>
      <c r="Z283">
        <v>602</v>
      </c>
      <c r="AA283">
        <v>526</v>
      </c>
      <c r="AB283">
        <v>520</v>
      </c>
      <c r="AC283">
        <v>540</v>
      </c>
    </row>
    <row r="284" spans="3:29" x14ac:dyDescent="0.25">
      <c r="C284">
        <v>756</v>
      </c>
      <c r="D284">
        <v>749</v>
      </c>
      <c r="E284">
        <v>620</v>
      </c>
      <c r="F284">
        <v>1014</v>
      </c>
      <c r="G284">
        <v>702</v>
      </c>
      <c r="H284">
        <v>676</v>
      </c>
      <c r="I284">
        <v>730</v>
      </c>
      <c r="J284">
        <v>796</v>
      </c>
      <c r="K284">
        <v>763</v>
      </c>
      <c r="L284">
        <v>761</v>
      </c>
      <c r="M284">
        <v>791</v>
      </c>
      <c r="N284">
        <v>781</v>
      </c>
      <c r="O284">
        <v>728</v>
      </c>
      <c r="Q284">
        <v>486</v>
      </c>
      <c r="R284">
        <v>506</v>
      </c>
      <c r="S284">
        <v>481</v>
      </c>
      <c r="T284">
        <v>427</v>
      </c>
      <c r="U284">
        <v>566</v>
      </c>
      <c r="V284">
        <v>448</v>
      </c>
      <c r="W284">
        <v>514</v>
      </c>
      <c r="X284">
        <v>531</v>
      </c>
      <c r="Y284">
        <v>471</v>
      </c>
      <c r="Z284">
        <v>626</v>
      </c>
      <c r="AA284">
        <v>461</v>
      </c>
      <c r="AB284">
        <v>574</v>
      </c>
      <c r="AC284">
        <v>520</v>
      </c>
    </row>
    <row r="285" spans="3:29" x14ac:dyDescent="0.25">
      <c r="C285">
        <v>712</v>
      </c>
      <c r="D285">
        <v>703</v>
      </c>
      <c r="E285">
        <v>664</v>
      </c>
      <c r="F285">
        <v>906</v>
      </c>
      <c r="G285">
        <v>664</v>
      </c>
      <c r="H285">
        <v>638</v>
      </c>
      <c r="I285">
        <v>642</v>
      </c>
      <c r="J285">
        <v>760</v>
      </c>
      <c r="K285">
        <v>786</v>
      </c>
      <c r="L285">
        <v>838</v>
      </c>
      <c r="M285">
        <v>718</v>
      </c>
      <c r="N285">
        <v>713</v>
      </c>
      <c r="O285">
        <v>735</v>
      </c>
      <c r="Q285">
        <v>501</v>
      </c>
      <c r="R285">
        <v>453</v>
      </c>
      <c r="S285">
        <v>504</v>
      </c>
      <c r="T285">
        <v>501</v>
      </c>
      <c r="U285">
        <v>584</v>
      </c>
      <c r="V285">
        <v>479</v>
      </c>
      <c r="W285">
        <v>520</v>
      </c>
      <c r="X285">
        <v>499</v>
      </c>
      <c r="Y285">
        <v>503</v>
      </c>
      <c r="Z285">
        <v>522</v>
      </c>
      <c r="AA285">
        <v>452</v>
      </c>
      <c r="AB285">
        <v>572</v>
      </c>
      <c r="AC285">
        <v>534</v>
      </c>
    </row>
    <row r="286" spans="3:29" x14ac:dyDescent="0.25">
      <c r="C286">
        <v>732</v>
      </c>
      <c r="D286">
        <v>671</v>
      </c>
      <c r="E286">
        <v>646</v>
      </c>
      <c r="F286">
        <v>842</v>
      </c>
      <c r="G286">
        <v>724</v>
      </c>
      <c r="H286">
        <v>659</v>
      </c>
      <c r="I286">
        <v>731</v>
      </c>
      <c r="J286">
        <v>787</v>
      </c>
      <c r="K286">
        <v>750</v>
      </c>
      <c r="L286">
        <v>694</v>
      </c>
      <c r="M286">
        <v>734</v>
      </c>
      <c r="N286">
        <v>746</v>
      </c>
      <c r="O286">
        <v>700</v>
      </c>
      <c r="Q286">
        <v>477</v>
      </c>
      <c r="R286">
        <v>475</v>
      </c>
      <c r="S286">
        <v>510</v>
      </c>
      <c r="T286">
        <v>512</v>
      </c>
      <c r="U286">
        <v>588</v>
      </c>
      <c r="V286">
        <v>441</v>
      </c>
      <c r="W286">
        <v>514</v>
      </c>
      <c r="X286">
        <v>490</v>
      </c>
      <c r="Y286">
        <v>493</v>
      </c>
      <c r="Z286">
        <v>546</v>
      </c>
      <c r="AA286">
        <v>485</v>
      </c>
      <c r="AB286">
        <v>496</v>
      </c>
      <c r="AC286">
        <v>543</v>
      </c>
    </row>
    <row r="287" spans="3:29" x14ac:dyDescent="0.25">
      <c r="C287">
        <v>663</v>
      </c>
      <c r="D287">
        <v>677</v>
      </c>
      <c r="E287">
        <v>650</v>
      </c>
      <c r="F287">
        <v>829</v>
      </c>
      <c r="G287">
        <v>735</v>
      </c>
      <c r="H287">
        <v>531</v>
      </c>
      <c r="I287">
        <v>695</v>
      </c>
      <c r="J287">
        <v>742</v>
      </c>
      <c r="K287">
        <v>735</v>
      </c>
      <c r="L287">
        <v>721</v>
      </c>
      <c r="M287">
        <v>751</v>
      </c>
      <c r="N287">
        <v>707</v>
      </c>
      <c r="O287">
        <v>775</v>
      </c>
      <c r="Q287">
        <v>502</v>
      </c>
      <c r="R287">
        <v>550</v>
      </c>
      <c r="S287">
        <v>467</v>
      </c>
      <c r="T287">
        <v>486</v>
      </c>
      <c r="U287">
        <v>622</v>
      </c>
      <c r="V287">
        <v>478</v>
      </c>
      <c r="W287">
        <v>486</v>
      </c>
      <c r="X287">
        <v>534</v>
      </c>
      <c r="Y287">
        <v>485</v>
      </c>
      <c r="Z287">
        <v>544</v>
      </c>
      <c r="AA287">
        <v>456</v>
      </c>
      <c r="AB287">
        <v>553</v>
      </c>
      <c r="AC287">
        <v>524</v>
      </c>
    </row>
    <row r="288" spans="3:29" x14ac:dyDescent="0.25">
      <c r="C288">
        <v>694</v>
      </c>
      <c r="D288">
        <v>723</v>
      </c>
      <c r="E288">
        <v>636</v>
      </c>
      <c r="F288">
        <v>801</v>
      </c>
      <c r="G288">
        <v>739</v>
      </c>
      <c r="H288">
        <v>588</v>
      </c>
      <c r="I288">
        <v>639</v>
      </c>
      <c r="J288">
        <v>666</v>
      </c>
      <c r="K288">
        <v>731</v>
      </c>
      <c r="L288">
        <v>680</v>
      </c>
      <c r="M288">
        <v>767</v>
      </c>
      <c r="N288">
        <v>780</v>
      </c>
      <c r="O288">
        <v>713</v>
      </c>
      <c r="Q288">
        <v>473</v>
      </c>
      <c r="R288">
        <v>465</v>
      </c>
      <c r="S288">
        <v>527</v>
      </c>
      <c r="T288">
        <v>474</v>
      </c>
      <c r="U288">
        <v>584</v>
      </c>
      <c r="V288">
        <v>516</v>
      </c>
      <c r="W288">
        <v>465</v>
      </c>
      <c r="X288">
        <v>455</v>
      </c>
      <c r="Y288">
        <v>464</v>
      </c>
      <c r="Z288">
        <v>511</v>
      </c>
      <c r="AA288">
        <v>473</v>
      </c>
      <c r="AB288">
        <v>520</v>
      </c>
      <c r="AC288">
        <v>536</v>
      </c>
    </row>
    <row r="289" spans="3:29" x14ac:dyDescent="0.25">
      <c r="C289">
        <v>623</v>
      </c>
      <c r="D289">
        <v>625</v>
      </c>
      <c r="E289">
        <v>628</v>
      </c>
      <c r="F289">
        <v>836</v>
      </c>
      <c r="G289">
        <v>731</v>
      </c>
      <c r="H289">
        <v>650</v>
      </c>
      <c r="I289">
        <v>700</v>
      </c>
      <c r="J289">
        <v>740</v>
      </c>
      <c r="K289">
        <v>704</v>
      </c>
      <c r="L289">
        <v>750</v>
      </c>
      <c r="M289">
        <v>785</v>
      </c>
      <c r="N289">
        <v>758</v>
      </c>
      <c r="O289">
        <v>742</v>
      </c>
      <c r="Q289">
        <v>544</v>
      </c>
      <c r="R289">
        <v>462</v>
      </c>
      <c r="S289">
        <v>510</v>
      </c>
      <c r="T289">
        <v>497</v>
      </c>
      <c r="U289">
        <v>559</v>
      </c>
      <c r="V289">
        <v>508</v>
      </c>
      <c r="W289">
        <v>456</v>
      </c>
      <c r="X289">
        <v>519</v>
      </c>
      <c r="Y289">
        <v>461</v>
      </c>
      <c r="Z289">
        <v>529</v>
      </c>
      <c r="AA289">
        <v>448</v>
      </c>
      <c r="AB289">
        <v>536</v>
      </c>
      <c r="AC289">
        <v>554</v>
      </c>
    </row>
    <row r="290" spans="3:29" x14ac:dyDescent="0.25">
      <c r="C290">
        <v>630</v>
      </c>
      <c r="D290">
        <v>679</v>
      </c>
      <c r="E290">
        <v>573</v>
      </c>
      <c r="F290">
        <v>836</v>
      </c>
      <c r="G290">
        <v>756</v>
      </c>
      <c r="H290">
        <v>633</v>
      </c>
      <c r="I290">
        <v>706</v>
      </c>
      <c r="J290">
        <v>715</v>
      </c>
      <c r="K290">
        <v>733</v>
      </c>
      <c r="L290">
        <v>650</v>
      </c>
      <c r="M290">
        <v>766</v>
      </c>
      <c r="N290">
        <v>737</v>
      </c>
      <c r="O290">
        <v>754</v>
      </c>
      <c r="Q290">
        <v>490</v>
      </c>
      <c r="R290">
        <v>541</v>
      </c>
      <c r="S290">
        <v>544</v>
      </c>
      <c r="T290">
        <v>508</v>
      </c>
      <c r="U290">
        <v>620</v>
      </c>
      <c r="V290">
        <v>468</v>
      </c>
      <c r="W290">
        <v>506</v>
      </c>
      <c r="X290">
        <v>481</v>
      </c>
      <c r="Y290">
        <v>463</v>
      </c>
      <c r="Z290">
        <v>501</v>
      </c>
      <c r="AA290">
        <v>524</v>
      </c>
      <c r="AB290">
        <v>517</v>
      </c>
      <c r="AC290">
        <v>456</v>
      </c>
    </row>
    <row r="291" spans="3:29" x14ac:dyDescent="0.25">
      <c r="C291">
        <v>731</v>
      </c>
      <c r="D291">
        <v>687</v>
      </c>
      <c r="E291">
        <v>650</v>
      </c>
      <c r="F291">
        <v>773</v>
      </c>
      <c r="G291">
        <v>675</v>
      </c>
      <c r="H291">
        <v>629</v>
      </c>
      <c r="I291">
        <v>643</v>
      </c>
      <c r="J291">
        <v>792</v>
      </c>
      <c r="K291">
        <v>737</v>
      </c>
      <c r="L291">
        <v>740</v>
      </c>
      <c r="M291">
        <v>747</v>
      </c>
      <c r="N291">
        <v>726</v>
      </c>
      <c r="O291">
        <v>719</v>
      </c>
      <c r="Q291">
        <v>545</v>
      </c>
      <c r="R291">
        <v>512</v>
      </c>
      <c r="S291">
        <v>482</v>
      </c>
      <c r="T291">
        <v>436</v>
      </c>
      <c r="U291">
        <v>567</v>
      </c>
      <c r="V291">
        <v>489</v>
      </c>
      <c r="W291">
        <v>447</v>
      </c>
      <c r="X291">
        <v>502</v>
      </c>
      <c r="Y291">
        <v>514</v>
      </c>
      <c r="Z291">
        <v>530</v>
      </c>
      <c r="AA291">
        <v>537</v>
      </c>
      <c r="AB291">
        <v>529</v>
      </c>
      <c r="AC291">
        <v>558</v>
      </c>
    </row>
    <row r="292" spans="3:29" x14ac:dyDescent="0.25">
      <c r="C292">
        <v>622</v>
      </c>
      <c r="D292">
        <v>683</v>
      </c>
      <c r="E292">
        <v>707</v>
      </c>
      <c r="F292">
        <v>736</v>
      </c>
      <c r="G292">
        <v>695</v>
      </c>
      <c r="H292">
        <v>649</v>
      </c>
      <c r="I292">
        <v>643</v>
      </c>
      <c r="J292">
        <v>750</v>
      </c>
      <c r="K292">
        <v>848</v>
      </c>
      <c r="L292">
        <v>690</v>
      </c>
      <c r="M292">
        <v>755</v>
      </c>
      <c r="N292">
        <v>768</v>
      </c>
      <c r="O292">
        <v>709</v>
      </c>
      <c r="Q292">
        <v>505</v>
      </c>
      <c r="R292">
        <v>476</v>
      </c>
      <c r="S292">
        <v>481</v>
      </c>
      <c r="T292">
        <v>461</v>
      </c>
      <c r="U292">
        <v>542</v>
      </c>
      <c r="V292">
        <v>468</v>
      </c>
      <c r="W292">
        <v>475</v>
      </c>
      <c r="X292">
        <v>436</v>
      </c>
      <c r="Y292">
        <v>485</v>
      </c>
      <c r="Z292">
        <v>525</v>
      </c>
      <c r="AA292">
        <v>453</v>
      </c>
      <c r="AB292">
        <v>530</v>
      </c>
      <c r="AC292">
        <v>530</v>
      </c>
    </row>
    <row r="293" spans="3:29" x14ac:dyDescent="0.25">
      <c r="C293">
        <v>720</v>
      </c>
      <c r="D293">
        <v>710</v>
      </c>
      <c r="E293">
        <v>676</v>
      </c>
      <c r="F293">
        <v>811</v>
      </c>
      <c r="G293">
        <v>727</v>
      </c>
      <c r="H293">
        <v>602</v>
      </c>
      <c r="I293">
        <v>580</v>
      </c>
      <c r="J293">
        <v>802</v>
      </c>
      <c r="K293">
        <v>770</v>
      </c>
      <c r="L293">
        <v>769</v>
      </c>
      <c r="M293">
        <v>691</v>
      </c>
      <c r="N293">
        <v>725</v>
      </c>
      <c r="O293">
        <v>727</v>
      </c>
      <c r="Q293">
        <v>476</v>
      </c>
      <c r="R293">
        <v>460</v>
      </c>
      <c r="S293">
        <v>515</v>
      </c>
      <c r="T293">
        <v>483</v>
      </c>
      <c r="U293">
        <v>557</v>
      </c>
      <c r="V293">
        <v>448</v>
      </c>
      <c r="W293">
        <v>448</v>
      </c>
      <c r="X293">
        <v>506</v>
      </c>
      <c r="Y293">
        <v>493</v>
      </c>
      <c r="Z293">
        <v>565</v>
      </c>
      <c r="AA293">
        <v>446</v>
      </c>
      <c r="AB293">
        <v>519</v>
      </c>
      <c r="AC293">
        <v>476</v>
      </c>
    </row>
    <row r="294" spans="3:29" x14ac:dyDescent="0.25">
      <c r="C294">
        <v>696</v>
      </c>
      <c r="D294">
        <v>705</v>
      </c>
      <c r="E294">
        <v>708</v>
      </c>
      <c r="F294">
        <v>803</v>
      </c>
      <c r="G294">
        <v>660</v>
      </c>
      <c r="H294">
        <v>641</v>
      </c>
      <c r="I294">
        <v>668</v>
      </c>
      <c r="J294">
        <v>728</v>
      </c>
      <c r="K294">
        <v>775</v>
      </c>
      <c r="L294">
        <v>693</v>
      </c>
      <c r="M294">
        <v>718</v>
      </c>
      <c r="N294">
        <v>710</v>
      </c>
      <c r="O294">
        <v>718</v>
      </c>
      <c r="Q294">
        <v>493</v>
      </c>
      <c r="R294">
        <v>541</v>
      </c>
      <c r="S294">
        <v>469</v>
      </c>
      <c r="T294">
        <v>420</v>
      </c>
      <c r="U294">
        <v>572</v>
      </c>
      <c r="V294">
        <v>404</v>
      </c>
      <c r="W294">
        <v>482</v>
      </c>
      <c r="X294">
        <v>560</v>
      </c>
      <c r="Y294">
        <v>508</v>
      </c>
      <c r="Z294">
        <v>564</v>
      </c>
      <c r="AA294">
        <v>528</v>
      </c>
      <c r="AB294">
        <v>524</v>
      </c>
      <c r="AC294">
        <v>508</v>
      </c>
    </row>
    <row r="295" spans="3:29" x14ac:dyDescent="0.25">
      <c r="C295">
        <v>733</v>
      </c>
      <c r="D295">
        <v>731</v>
      </c>
      <c r="E295">
        <v>608</v>
      </c>
      <c r="F295">
        <v>774</v>
      </c>
      <c r="G295">
        <v>719</v>
      </c>
      <c r="H295">
        <v>614</v>
      </c>
      <c r="I295">
        <v>650</v>
      </c>
      <c r="J295">
        <v>738</v>
      </c>
      <c r="K295">
        <v>722</v>
      </c>
      <c r="L295">
        <v>652</v>
      </c>
      <c r="M295">
        <v>749</v>
      </c>
      <c r="N295">
        <v>734</v>
      </c>
      <c r="O295">
        <v>662</v>
      </c>
      <c r="Q295">
        <v>503</v>
      </c>
      <c r="R295">
        <v>497</v>
      </c>
      <c r="S295">
        <v>503</v>
      </c>
      <c r="T295">
        <v>499</v>
      </c>
      <c r="U295">
        <v>601</v>
      </c>
      <c r="V295">
        <v>401</v>
      </c>
      <c r="W295">
        <v>473</v>
      </c>
      <c r="X295">
        <v>478</v>
      </c>
      <c r="Y295">
        <v>474</v>
      </c>
      <c r="Z295">
        <v>488</v>
      </c>
      <c r="AA295">
        <v>499</v>
      </c>
      <c r="AB295">
        <v>511</v>
      </c>
      <c r="AC295">
        <v>516</v>
      </c>
    </row>
    <row r="296" spans="3:29" x14ac:dyDescent="0.25">
      <c r="C296">
        <v>678</v>
      </c>
      <c r="D296">
        <v>710</v>
      </c>
      <c r="E296">
        <v>639</v>
      </c>
      <c r="F296">
        <v>798</v>
      </c>
      <c r="G296">
        <v>693</v>
      </c>
      <c r="H296">
        <v>585</v>
      </c>
      <c r="I296">
        <v>592</v>
      </c>
      <c r="J296">
        <v>750</v>
      </c>
      <c r="K296">
        <v>742</v>
      </c>
      <c r="L296">
        <v>712</v>
      </c>
      <c r="M296">
        <v>698</v>
      </c>
      <c r="N296">
        <v>778</v>
      </c>
      <c r="O296">
        <v>748</v>
      </c>
      <c r="Q296">
        <v>507</v>
      </c>
      <c r="R296">
        <v>499</v>
      </c>
      <c r="S296">
        <v>464</v>
      </c>
      <c r="T296">
        <v>489</v>
      </c>
      <c r="U296">
        <v>612</v>
      </c>
      <c r="V296">
        <v>489</v>
      </c>
      <c r="W296">
        <v>471</v>
      </c>
      <c r="X296">
        <v>489</v>
      </c>
      <c r="Y296">
        <v>459</v>
      </c>
      <c r="Z296">
        <v>549</v>
      </c>
      <c r="AA296">
        <v>508</v>
      </c>
      <c r="AB296">
        <v>539</v>
      </c>
      <c r="AC296">
        <v>470</v>
      </c>
    </row>
    <row r="297" spans="3:29" x14ac:dyDescent="0.25">
      <c r="C297">
        <v>666</v>
      </c>
      <c r="D297">
        <v>698</v>
      </c>
      <c r="E297">
        <v>616</v>
      </c>
      <c r="F297">
        <v>661</v>
      </c>
      <c r="G297">
        <v>738</v>
      </c>
      <c r="H297">
        <v>593</v>
      </c>
      <c r="I297">
        <v>642</v>
      </c>
      <c r="J297">
        <v>712</v>
      </c>
      <c r="K297">
        <v>705</v>
      </c>
      <c r="L297">
        <v>713</v>
      </c>
      <c r="M297">
        <v>709</v>
      </c>
      <c r="N297">
        <v>732</v>
      </c>
      <c r="O297">
        <v>692</v>
      </c>
      <c r="Q297">
        <v>494</v>
      </c>
      <c r="R297">
        <v>533</v>
      </c>
      <c r="S297">
        <v>522</v>
      </c>
      <c r="T297">
        <v>429</v>
      </c>
      <c r="U297">
        <v>609</v>
      </c>
      <c r="V297">
        <v>502</v>
      </c>
      <c r="W297">
        <v>489</v>
      </c>
      <c r="X297">
        <v>479</v>
      </c>
      <c r="Y297">
        <v>521</v>
      </c>
      <c r="Z297">
        <v>521</v>
      </c>
      <c r="AA297">
        <v>515</v>
      </c>
      <c r="AB297">
        <v>555</v>
      </c>
      <c r="AC297">
        <v>530</v>
      </c>
    </row>
    <row r="298" spans="3:29" x14ac:dyDescent="0.25">
      <c r="C298">
        <v>690</v>
      </c>
      <c r="D298">
        <v>702</v>
      </c>
      <c r="E298">
        <v>631</v>
      </c>
      <c r="F298">
        <v>760</v>
      </c>
      <c r="G298">
        <v>751</v>
      </c>
      <c r="H298">
        <v>598</v>
      </c>
      <c r="I298">
        <v>595</v>
      </c>
      <c r="J298">
        <v>796</v>
      </c>
      <c r="K298">
        <v>749</v>
      </c>
      <c r="L298">
        <v>719</v>
      </c>
      <c r="M298">
        <v>750</v>
      </c>
      <c r="N298">
        <v>718</v>
      </c>
      <c r="O298">
        <v>697</v>
      </c>
      <c r="Q298">
        <v>483</v>
      </c>
      <c r="R298">
        <v>440</v>
      </c>
      <c r="S298">
        <v>500</v>
      </c>
      <c r="T298">
        <v>491</v>
      </c>
      <c r="U298">
        <v>625</v>
      </c>
      <c r="V298">
        <v>481</v>
      </c>
      <c r="W298">
        <v>502</v>
      </c>
      <c r="X298">
        <v>508</v>
      </c>
      <c r="Y298">
        <v>466</v>
      </c>
      <c r="Z298">
        <v>492</v>
      </c>
      <c r="AA298">
        <v>503</v>
      </c>
      <c r="AB298">
        <v>536</v>
      </c>
      <c r="AC298">
        <v>460</v>
      </c>
    </row>
    <row r="299" spans="3:29" x14ac:dyDescent="0.25">
      <c r="C299">
        <v>685</v>
      </c>
      <c r="D299">
        <v>705</v>
      </c>
      <c r="E299">
        <v>619</v>
      </c>
      <c r="F299">
        <v>737</v>
      </c>
      <c r="G299">
        <v>746</v>
      </c>
      <c r="H299">
        <v>574</v>
      </c>
      <c r="I299">
        <v>618</v>
      </c>
      <c r="J299">
        <v>661</v>
      </c>
      <c r="K299">
        <v>711</v>
      </c>
      <c r="L299">
        <v>720</v>
      </c>
      <c r="M299">
        <v>695</v>
      </c>
      <c r="N299">
        <v>743</v>
      </c>
      <c r="O299">
        <v>675</v>
      </c>
      <c r="Q299">
        <v>478</v>
      </c>
      <c r="R299">
        <v>554</v>
      </c>
      <c r="S299">
        <v>476</v>
      </c>
      <c r="T299">
        <v>490</v>
      </c>
      <c r="U299">
        <v>570</v>
      </c>
      <c r="V299">
        <v>430</v>
      </c>
      <c r="W299">
        <v>488</v>
      </c>
      <c r="X299">
        <v>495</v>
      </c>
      <c r="Y299">
        <v>508</v>
      </c>
      <c r="Z299">
        <v>523</v>
      </c>
      <c r="AA299">
        <v>522</v>
      </c>
      <c r="AB299">
        <v>522</v>
      </c>
      <c r="AC299">
        <v>478</v>
      </c>
    </row>
    <row r="300" spans="3:29" x14ac:dyDescent="0.25">
      <c r="C300">
        <v>736</v>
      </c>
      <c r="D300">
        <v>636</v>
      </c>
      <c r="E300">
        <v>650</v>
      </c>
      <c r="F300">
        <v>793</v>
      </c>
      <c r="G300">
        <v>699</v>
      </c>
      <c r="H300">
        <v>578</v>
      </c>
      <c r="I300">
        <v>676</v>
      </c>
      <c r="J300">
        <v>759</v>
      </c>
      <c r="K300">
        <v>759</v>
      </c>
      <c r="L300">
        <v>678</v>
      </c>
      <c r="M300">
        <v>779</v>
      </c>
      <c r="N300">
        <v>735</v>
      </c>
      <c r="O300">
        <v>665</v>
      </c>
      <c r="Q300">
        <v>505</v>
      </c>
      <c r="R300">
        <v>501</v>
      </c>
      <c r="S300">
        <v>485</v>
      </c>
      <c r="T300">
        <v>457</v>
      </c>
      <c r="U300">
        <v>492</v>
      </c>
      <c r="V300">
        <v>526</v>
      </c>
      <c r="W300">
        <v>478</v>
      </c>
      <c r="X300">
        <v>501</v>
      </c>
      <c r="Y300">
        <v>449</v>
      </c>
      <c r="Z300">
        <v>513</v>
      </c>
      <c r="AA300">
        <v>462</v>
      </c>
      <c r="AB300">
        <v>568</v>
      </c>
      <c r="AC300">
        <v>501</v>
      </c>
    </row>
    <row r="301" spans="3:29" x14ac:dyDescent="0.25">
      <c r="C301">
        <v>625</v>
      </c>
      <c r="D301">
        <v>642</v>
      </c>
      <c r="E301">
        <v>665</v>
      </c>
      <c r="F301">
        <v>808</v>
      </c>
      <c r="G301">
        <v>654</v>
      </c>
      <c r="H301">
        <v>658</v>
      </c>
      <c r="I301">
        <v>658</v>
      </c>
      <c r="J301">
        <v>707</v>
      </c>
      <c r="K301">
        <v>802</v>
      </c>
      <c r="L301">
        <v>689</v>
      </c>
      <c r="M301">
        <v>775</v>
      </c>
      <c r="N301">
        <v>759</v>
      </c>
      <c r="O301">
        <v>630</v>
      </c>
      <c r="Q301">
        <v>495</v>
      </c>
      <c r="R301">
        <v>453</v>
      </c>
      <c r="S301">
        <v>480</v>
      </c>
      <c r="T301">
        <v>513</v>
      </c>
      <c r="U301">
        <v>585</v>
      </c>
      <c r="V301">
        <v>429</v>
      </c>
      <c r="W301">
        <v>446</v>
      </c>
      <c r="X301">
        <v>486</v>
      </c>
      <c r="Y301">
        <v>457</v>
      </c>
      <c r="Z301">
        <v>533</v>
      </c>
      <c r="AA301">
        <v>474</v>
      </c>
      <c r="AB301">
        <v>556</v>
      </c>
      <c r="AC301">
        <v>470</v>
      </c>
    </row>
    <row r="302" spans="3:29" x14ac:dyDescent="0.25">
      <c r="C302">
        <v>699</v>
      </c>
      <c r="D302">
        <v>668</v>
      </c>
      <c r="E302">
        <v>643</v>
      </c>
      <c r="F302">
        <v>1011</v>
      </c>
      <c r="G302">
        <v>653</v>
      </c>
      <c r="H302">
        <v>603</v>
      </c>
      <c r="I302">
        <v>617</v>
      </c>
      <c r="J302">
        <v>658</v>
      </c>
      <c r="K302">
        <v>758</v>
      </c>
      <c r="L302">
        <v>666</v>
      </c>
      <c r="M302">
        <v>708</v>
      </c>
      <c r="N302">
        <v>760</v>
      </c>
      <c r="O302">
        <v>768</v>
      </c>
      <c r="Q302">
        <v>495</v>
      </c>
      <c r="R302">
        <v>428</v>
      </c>
      <c r="S302">
        <v>447</v>
      </c>
      <c r="T302">
        <v>431</v>
      </c>
      <c r="U302">
        <v>598</v>
      </c>
      <c r="V302">
        <v>460</v>
      </c>
      <c r="W302">
        <v>496</v>
      </c>
      <c r="X302">
        <v>445</v>
      </c>
      <c r="Y302">
        <v>432</v>
      </c>
      <c r="Z302">
        <v>575</v>
      </c>
      <c r="AA302">
        <v>455</v>
      </c>
      <c r="AB302">
        <v>532</v>
      </c>
      <c r="AC302">
        <v>462</v>
      </c>
    </row>
    <row r="303" spans="3:29" x14ac:dyDescent="0.25">
      <c r="C303">
        <v>712</v>
      </c>
      <c r="D303">
        <v>716</v>
      </c>
      <c r="E303">
        <v>677</v>
      </c>
      <c r="F303">
        <v>1070</v>
      </c>
      <c r="G303">
        <v>634</v>
      </c>
      <c r="H303">
        <v>619</v>
      </c>
      <c r="I303">
        <v>591</v>
      </c>
      <c r="J303">
        <v>753</v>
      </c>
      <c r="K303">
        <v>649</v>
      </c>
      <c r="L303">
        <v>659</v>
      </c>
      <c r="M303">
        <v>753</v>
      </c>
      <c r="N303">
        <v>689</v>
      </c>
      <c r="O303">
        <v>675</v>
      </c>
      <c r="Q303">
        <v>476</v>
      </c>
      <c r="R303">
        <v>503</v>
      </c>
      <c r="S303">
        <v>482</v>
      </c>
      <c r="T303">
        <v>478</v>
      </c>
      <c r="U303">
        <v>614</v>
      </c>
      <c r="V303">
        <v>454</v>
      </c>
      <c r="W303">
        <v>459</v>
      </c>
      <c r="X303">
        <v>431</v>
      </c>
      <c r="Y303">
        <v>487</v>
      </c>
      <c r="Z303">
        <v>657</v>
      </c>
      <c r="AA303">
        <v>500</v>
      </c>
      <c r="AB303">
        <v>571</v>
      </c>
      <c r="AC303">
        <v>457</v>
      </c>
    </row>
    <row r="304" spans="3:29" x14ac:dyDescent="0.25">
      <c r="C304">
        <v>697</v>
      </c>
      <c r="D304">
        <v>718</v>
      </c>
      <c r="E304">
        <v>647</v>
      </c>
      <c r="F304">
        <v>1048</v>
      </c>
      <c r="G304">
        <v>711</v>
      </c>
      <c r="H304">
        <v>620</v>
      </c>
      <c r="I304">
        <v>601</v>
      </c>
      <c r="J304">
        <v>687</v>
      </c>
      <c r="K304">
        <v>738</v>
      </c>
      <c r="L304">
        <v>674</v>
      </c>
      <c r="M304">
        <v>733</v>
      </c>
      <c r="N304">
        <v>687</v>
      </c>
      <c r="O304">
        <v>688</v>
      </c>
      <c r="Q304">
        <v>478</v>
      </c>
      <c r="R304">
        <v>462</v>
      </c>
      <c r="S304">
        <v>502</v>
      </c>
      <c r="T304">
        <v>473</v>
      </c>
      <c r="U304">
        <v>573</v>
      </c>
      <c r="V304">
        <v>477</v>
      </c>
      <c r="W304">
        <v>531</v>
      </c>
      <c r="X304">
        <v>436</v>
      </c>
      <c r="Y304">
        <v>490</v>
      </c>
      <c r="Z304">
        <v>602</v>
      </c>
      <c r="AA304">
        <v>490</v>
      </c>
      <c r="AB304">
        <v>595</v>
      </c>
      <c r="AC304">
        <v>559</v>
      </c>
    </row>
    <row r="305" spans="3:29" x14ac:dyDescent="0.25">
      <c r="C305">
        <v>705</v>
      </c>
      <c r="D305">
        <v>699</v>
      </c>
      <c r="E305">
        <v>649</v>
      </c>
      <c r="F305">
        <v>821</v>
      </c>
      <c r="G305">
        <v>666</v>
      </c>
      <c r="H305">
        <v>631</v>
      </c>
      <c r="I305">
        <v>624</v>
      </c>
      <c r="J305">
        <v>664</v>
      </c>
      <c r="K305">
        <v>749</v>
      </c>
      <c r="L305">
        <v>639</v>
      </c>
      <c r="M305">
        <v>717</v>
      </c>
      <c r="N305">
        <v>680</v>
      </c>
      <c r="O305">
        <v>703</v>
      </c>
      <c r="Q305">
        <v>524</v>
      </c>
      <c r="R305">
        <v>491</v>
      </c>
      <c r="S305">
        <v>482</v>
      </c>
      <c r="T305">
        <v>410</v>
      </c>
      <c r="U305">
        <v>576</v>
      </c>
      <c r="V305">
        <v>456</v>
      </c>
      <c r="W305">
        <v>498</v>
      </c>
      <c r="X305">
        <v>494</v>
      </c>
      <c r="Y305">
        <v>474</v>
      </c>
      <c r="Z305">
        <v>519</v>
      </c>
      <c r="AA305">
        <v>435</v>
      </c>
      <c r="AB305">
        <v>553</v>
      </c>
      <c r="AC305">
        <v>526</v>
      </c>
    </row>
    <row r="306" spans="3:29" x14ac:dyDescent="0.25">
      <c r="C306">
        <v>723</v>
      </c>
      <c r="D306">
        <v>652</v>
      </c>
      <c r="E306">
        <v>554</v>
      </c>
      <c r="F306">
        <v>778</v>
      </c>
      <c r="G306">
        <v>745</v>
      </c>
      <c r="H306">
        <v>656</v>
      </c>
      <c r="I306">
        <v>672</v>
      </c>
      <c r="J306">
        <v>715</v>
      </c>
      <c r="K306">
        <v>720</v>
      </c>
      <c r="L306">
        <v>686</v>
      </c>
      <c r="M306">
        <v>725</v>
      </c>
      <c r="N306">
        <v>715</v>
      </c>
      <c r="O306">
        <v>705</v>
      </c>
      <c r="Q306">
        <v>470</v>
      </c>
      <c r="R306">
        <v>401</v>
      </c>
      <c r="S306">
        <v>404</v>
      </c>
      <c r="T306">
        <v>458</v>
      </c>
      <c r="U306">
        <v>600</v>
      </c>
      <c r="V306">
        <v>465</v>
      </c>
      <c r="W306">
        <v>485</v>
      </c>
      <c r="X306">
        <v>479</v>
      </c>
      <c r="Y306">
        <v>473</v>
      </c>
      <c r="Z306">
        <v>536</v>
      </c>
      <c r="AA306">
        <v>462</v>
      </c>
      <c r="AB306">
        <v>555</v>
      </c>
      <c r="AC306">
        <v>528</v>
      </c>
    </row>
    <row r="307" spans="3:29" x14ac:dyDescent="0.25">
      <c r="C307">
        <v>663</v>
      </c>
      <c r="D307">
        <v>630</v>
      </c>
      <c r="E307">
        <v>616</v>
      </c>
      <c r="F307">
        <v>745</v>
      </c>
      <c r="G307">
        <v>673</v>
      </c>
      <c r="H307">
        <v>573</v>
      </c>
      <c r="I307">
        <v>675</v>
      </c>
      <c r="J307">
        <v>663</v>
      </c>
      <c r="K307">
        <v>673</v>
      </c>
      <c r="L307">
        <v>737</v>
      </c>
      <c r="M307">
        <v>697</v>
      </c>
      <c r="N307">
        <v>676</v>
      </c>
      <c r="O307">
        <v>691</v>
      </c>
      <c r="Q307">
        <v>462</v>
      </c>
      <c r="R307">
        <v>417</v>
      </c>
      <c r="S307">
        <v>496</v>
      </c>
      <c r="T307">
        <v>477</v>
      </c>
      <c r="U307">
        <v>656</v>
      </c>
      <c r="V307">
        <v>445</v>
      </c>
      <c r="W307">
        <v>456</v>
      </c>
      <c r="X307">
        <v>482</v>
      </c>
      <c r="Y307">
        <v>428</v>
      </c>
      <c r="Z307">
        <v>517</v>
      </c>
      <c r="AA307">
        <v>500</v>
      </c>
      <c r="AB307">
        <v>522</v>
      </c>
      <c r="AC307">
        <v>512</v>
      </c>
    </row>
    <row r="308" spans="3:29" x14ac:dyDescent="0.25">
      <c r="C308">
        <v>671</v>
      </c>
      <c r="D308">
        <v>714</v>
      </c>
      <c r="E308">
        <v>630</v>
      </c>
      <c r="F308">
        <v>812</v>
      </c>
      <c r="G308">
        <v>667</v>
      </c>
      <c r="H308">
        <v>584</v>
      </c>
      <c r="I308">
        <v>638</v>
      </c>
      <c r="J308">
        <v>712</v>
      </c>
      <c r="K308">
        <v>692</v>
      </c>
      <c r="L308">
        <v>653</v>
      </c>
      <c r="M308">
        <v>742</v>
      </c>
      <c r="N308">
        <v>656</v>
      </c>
      <c r="O308">
        <v>659</v>
      </c>
      <c r="Q308">
        <v>559</v>
      </c>
      <c r="R308">
        <v>457</v>
      </c>
      <c r="S308">
        <v>448</v>
      </c>
      <c r="T308">
        <v>480</v>
      </c>
      <c r="U308">
        <v>554</v>
      </c>
      <c r="V308">
        <v>505</v>
      </c>
      <c r="W308">
        <v>492</v>
      </c>
      <c r="X308">
        <v>500</v>
      </c>
      <c r="Y308">
        <v>474</v>
      </c>
      <c r="Z308">
        <v>576</v>
      </c>
      <c r="AA308">
        <v>475</v>
      </c>
      <c r="AB308">
        <v>562</v>
      </c>
      <c r="AC308">
        <v>480</v>
      </c>
    </row>
    <row r="309" spans="3:29" x14ac:dyDescent="0.25">
      <c r="C309">
        <v>709</v>
      </c>
      <c r="D309">
        <v>665</v>
      </c>
      <c r="E309">
        <v>627</v>
      </c>
      <c r="F309">
        <v>913</v>
      </c>
      <c r="G309">
        <v>674</v>
      </c>
      <c r="H309">
        <v>622</v>
      </c>
      <c r="I309">
        <v>666</v>
      </c>
      <c r="J309">
        <v>688</v>
      </c>
      <c r="K309">
        <v>673</v>
      </c>
      <c r="L309">
        <v>654</v>
      </c>
      <c r="M309">
        <v>674</v>
      </c>
      <c r="N309">
        <v>633</v>
      </c>
      <c r="O309">
        <v>680</v>
      </c>
      <c r="Q309">
        <v>444</v>
      </c>
      <c r="R309">
        <v>464</v>
      </c>
      <c r="S309">
        <v>455</v>
      </c>
      <c r="T309">
        <v>468</v>
      </c>
      <c r="U309">
        <v>572</v>
      </c>
      <c r="V309">
        <v>472</v>
      </c>
      <c r="W309">
        <v>483</v>
      </c>
      <c r="X309">
        <v>531</v>
      </c>
      <c r="Y309">
        <v>482</v>
      </c>
      <c r="Z309">
        <v>590</v>
      </c>
      <c r="AA309">
        <v>520</v>
      </c>
      <c r="AB309">
        <v>510</v>
      </c>
      <c r="AC309">
        <v>456</v>
      </c>
    </row>
    <row r="310" spans="3:29" x14ac:dyDescent="0.25">
      <c r="C310">
        <v>723</v>
      </c>
      <c r="D310">
        <v>633</v>
      </c>
      <c r="E310">
        <v>690</v>
      </c>
      <c r="F310">
        <v>935</v>
      </c>
      <c r="G310">
        <v>658</v>
      </c>
      <c r="H310">
        <v>592</v>
      </c>
      <c r="I310">
        <v>639</v>
      </c>
      <c r="J310">
        <v>731</v>
      </c>
      <c r="K310">
        <v>785</v>
      </c>
      <c r="L310">
        <v>679</v>
      </c>
      <c r="M310">
        <v>683</v>
      </c>
      <c r="N310">
        <v>733</v>
      </c>
      <c r="O310">
        <v>695</v>
      </c>
      <c r="Q310">
        <v>485</v>
      </c>
      <c r="R310">
        <v>451</v>
      </c>
      <c r="S310">
        <v>466</v>
      </c>
      <c r="T310">
        <v>471</v>
      </c>
      <c r="U310">
        <v>585</v>
      </c>
      <c r="V310">
        <v>437</v>
      </c>
      <c r="W310">
        <v>487</v>
      </c>
      <c r="X310">
        <v>470</v>
      </c>
      <c r="Y310">
        <v>469</v>
      </c>
      <c r="Z310">
        <v>523</v>
      </c>
      <c r="AA310">
        <v>488</v>
      </c>
      <c r="AB310">
        <v>612</v>
      </c>
      <c r="AC310">
        <v>476</v>
      </c>
    </row>
    <row r="311" spans="3:29" x14ac:dyDescent="0.25">
      <c r="C311">
        <v>671</v>
      </c>
      <c r="D311">
        <v>669</v>
      </c>
      <c r="E311">
        <v>597</v>
      </c>
      <c r="F311">
        <v>892</v>
      </c>
      <c r="G311">
        <v>713</v>
      </c>
      <c r="H311">
        <v>564</v>
      </c>
      <c r="I311">
        <v>649</v>
      </c>
      <c r="J311">
        <v>750</v>
      </c>
      <c r="K311">
        <v>747</v>
      </c>
      <c r="L311">
        <v>634</v>
      </c>
      <c r="M311">
        <v>704</v>
      </c>
      <c r="N311">
        <v>654</v>
      </c>
      <c r="O311">
        <v>729</v>
      </c>
      <c r="Q311">
        <v>461</v>
      </c>
      <c r="R311">
        <v>565</v>
      </c>
      <c r="S311">
        <v>517</v>
      </c>
      <c r="T311">
        <v>467</v>
      </c>
      <c r="U311">
        <v>584</v>
      </c>
      <c r="V311">
        <v>466</v>
      </c>
      <c r="W311">
        <v>529</v>
      </c>
      <c r="X311">
        <v>485</v>
      </c>
      <c r="Y311">
        <v>496</v>
      </c>
      <c r="Z311">
        <v>580</v>
      </c>
      <c r="AA311">
        <v>494</v>
      </c>
      <c r="AB311">
        <v>520</v>
      </c>
      <c r="AC311">
        <v>510</v>
      </c>
    </row>
    <row r="312" spans="3:29" x14ac:dyDescent="0.25">
      <c r="C312">
        <v>230</v>
      </c>
      <c r="D312">
        <v>224</v>
      </c>
      <c r="E312">
        <v>214</v>
      </c>
      <c r="F312">
        <v>302</v>
      </c>
      <c r="G312">
        <v>231</v>
      </c>
      <c r="H312">
        <v>179</v>
      </c>
      <c r="I312">
        <v>199</v>
      </c>
      <c r="J312">
        <v>225</v>
      </c>
      <c r="K312">
        <v>260</v>
      </c>
      <c r="L312">
        <v>188</v>
      </c>
      <c r="M312">
        <v>192</v>
      </c>
      <c r="N312">
        <v>207</v>
      </c>
      <c r="O312">
        <v>228</v>
      </c>
      <c r="Q312">
        <v>966</v>
      </c>
      <c r="R312">
        <v>1191</v>
      </c>
      <c r="S312">
        <v>1153</v>
      </c>
      <c r="T312">
        <v>800</v>
      </c>
      <c r="U312">
        <v>1167</v>
      </c>
      <c r="V312">
        <v>1112</v>
      </c>
      <c r="W312">
        <v>886</v>
      </c>
      <c r="X312">
        <v>1131</v>
      </c>
      <c r="Y312">
        <v>1111</v>
      </c>
      <c r="Z312">
        <v>537</v>
      </c>
      <c r="AA312">
        <v>812</v>
      </c>
      <c r="AB312">
        <v>983</v>
      </c>
      <c r="AC312">
        <v>1093</v>
      </c>
    </row>
    <row r="313" spans="3:29" x14ac:dyDescent="0.25">
      <c r="C313">
        <v>189</v>
      </c>
      <c r="D313">
        <v>224</v>
      </c>
      <c r="E313">
        <v>241</v>
      </c>
      <c r="F313">
        <v>268</v>
      </c>
      <c r="G313">
        <v>214</v>
      </c>
      <c r="H313">
        <v>203</v>
      </c>
      <c r="I313">
        <v>231</v>
      </c>
      <c r="J313">
        <v>228</v>
      </c>
      <c r="K313">
        <v>286</v>
      </c>
      <c r="L313">
        <v>202</v>
      </c>
      <c r="M313">
        <v>225</v>
      </c>
      <c r="N313">
        <v>209</v>
      </c>
      <c r="O313">
        <v>240</v>
      </c>
      <c r="Q313">
        <v>939</v>
      </c>
      <c r="R313">
        <v>1067</v>
      </c>
      <c r="S313">
        <v>1142</v>
      </c>
      <c r="T313">
        <v>871</v>
      </c>
      <c r="U313">
        <v>1090</v>
      </c>
      <c r="V313">
        <v>1173</v>
      </c>
      <c r="W313">
        <v>867</v>
      </c>
      <c r="X313">
        <v>1069</v>
      </c>
      <c r="Y313">
        <v>1116</v>
      </c>
      <c r="Z313">
        <v>510</v>
      </c>
      <c r="AA313">
        <v>737</v>
      </c>
      <c r="AB313">
        <v>864</v>
      </c>
      <c r="AC313">
        <v>1030</v>
      </c>
    </row>
    <row r="314" spans="3:29" x14ac:dyDescent="0.25">
      <c r="C314">
        <v>188</v>
      </c>
      <c r="D314">
        <v>199</v>
      </c>
      <c r="E314">
        <v>226</v>
      </c>
      <c r="F314">
        <v>274</v>
      </c>
      <c r="G314">
        <v>178</v>
      </c>
      <c r="H314">
        <v>203</v>
      </c>
      <c r="I314">
        <v>247</v>
      </c>
      <c r="J314">
        <v>207</v>
      </c>
      <c r="K314">
        <v>292</v>
      </c>
      <c r="L314">
        <v>231</v>
      </c>
      <c r="M314">
        <v>225</v>
      </c>
      <c r="N314">
        <v>218</v>
      </c>
      <c r="O314">
        <v>259</v>
      </c>
      <c r="Q314">
        <v>870</v>
      </c>
      <c r="R314">
        <v>1096</v>
      </c>
      <c r="S314">
        <v>1183</v>
      </c>
      <c r="T314">
        <v>886</v>
      </c>
      <c r="U314">
        <v>1052</v>
      </c>
      <c r="V314">
        <v>1140</v>
      </c>
      <c r="W314">
        <v>823</v>
      </c>
      <c r="X314">
        <v>1128</v>
      </c>
      <c r="Y314">
        <v>1141</v>
      </c>
      <c r="Z314">
        <v>556</v>
      </c>
      <c r="AA314">
        <v>691</v>
      </c>
      <c r="AB314">
        <v>947</v>
      </c>
      <c r="AC314">
        <v>1172</v>
      </c>
    </row>
    <row r="315" spans="3:29" x14ac:dyDescent="0.25">
      <c r="C315">
        <v>212</v>
      </c>
      <c r="D315">
        <v>214</v>
      </c>
      <c r="E315">
        <v>244</v>
      </c>
      <c r="F315">
        <v>304</v>
      </c>
      <c r="G315">
        <v>173</v>
      </c>
      <c r="H315">
        <v>216</v>
      </c>
      <c r="I315">
        <v>255</v>
      </c>
      <c r="J315">
        <v>206</v>
      </c>
      <c r="K315">
        <v>268</v>
      </c>
      <c r="L315">
        <v>231</v>
      </c>
      <c r="M315">
        <v>184</v>
      </c>
      <c r="N315">
        <v>176</v>
      </c>
      <c r="O315">
        <v>243</v>
      </c>
      <c r="Q315">
        <v>962</v>
      </c>
      <c r="R315">
        <v>1140</v>
      </c>
      <c r="S315">
        <v>1197</v>
      </c>
      <c r="T315">
        <v>853</v>
      </c>
      <c r="U315">
        <v>1171</v>
      </c>
      <c r="V315">
        <v>1146</v>
      </c>
      <c r="W315">
        <v>893</v>
      </c>
      <c r="X315">
        <v>1106</v>
      </c>
      <c r="Y315">
        <v>1135</v>
      </c>
      <c r="Z315">
        <v>558</v>
      </c>
      <c r="AA315">
        <v>688</v>
      </c>
      <c r="AB315">
        <v>914</v>
      </c>
      <c r="AC315">
        <v>1067</v>
      </c>
    </row>
    <row r="316" spans="3:29" x14ac:dyDescent="0.25">
      <c r="C316">
        <v>265</v>
      </c>
      <c r="D316">
        <v>201</v>
      </c>
      <c r="E316">
        <v>192</v>
      </c>
      <c r="F316">
        <v>257</v>
      </c>
      <c r="G316">
        <v>154</v>
      </c>
      <c r="H316">
        <v>212</v>
      </c>
      <c r="I316">
        <v>227</v>
      </c>
      <c r="J316">
        <v>238</v>
      </c>
      <c r="K316">
        <v>281</v>
      </c>
      <c r="L316">
        <v>191</v>
      </c>
      <c r="M316">
        <v>217</v>
      </c>
      <c r="N316">
        <v>212</v>
      </c>
      <c r="O316">
        <v>233</v>
      </c>
      <c r="Q316">
        <v>875</v>
      </c>
      <c r="R316">
        <v>1115</v>
      </c>
      <c r="S316">
        <v>1086</v>
      </c>
      <c r="T316">
        <v>878</v>
      </c>
      <c r="U316">
        <v>1138</v>
      </c>
      <c r="V316">
        <v>1122</v>
      </c>
      <c r="W316">
        <v>889</v>
      </c>
      <c r="X316">
        <v>1009</v>
      </c>
      <c r="Y316">
        <v>1096</v>
      </c>
      <c r="Z316">
        <v>494</v>
      </c>
      <c r="AA316">
        <v>730</v>
      </c>
      <c r="AB316">
        <v>954</v>
      </c>
      <c r="AC316">
        <v>1183</v>
      </c>
    </row>
    <row r="317" spans="3:29" x14ac:dyDescent="0.25">
      <c r="C317">
        <v>193</v>
      </c>
      <c r="D317">
        <v>217</v>
      </c>
      <c r="E317">
        <v>223</v>
      </c>
      <c r="F317">
        <v>288</v>
      </c>
      <c r="G317">
        <v>216</v>
      </c>
      <c r="H317">
        <v>237</v>
      </c>
      <c r="I317">
        <v>241</v>
      </c>
      <c r="J317">
        <v>241</v>
      </c>
      <c r="K317">
        <v>266</v>
      </c>
      <c r="L317">
        <v>196</v>
      </c>
      <c r="M317">
        <v>246</v>
      </c>
      <c r="N317">
        <v>172</v>
      </c>
      <c r="O317">
        <v>220</v>
      </c>
      <c r="Q317">
        <v>944</v>
      </c>
      <c r="R317">
        <v>1031</v>
      </c>
      <c r="S317">
        <v>1122</v>
      </c>
      <c r="T317">
        <v>741</v>
      </c>
      <c r="U317">
        <v>1192</v>
      </c>
      <c r="V317">
        <v>1115</v>
      </c>
      <c r="W317">
        <v>880</v>
      </c>
      <c r="X317">
        <v>1024</v>
      </c>
      <c r="Y317">
        <v>1129</v>
      </c>
      <c r="Z317">
        <v>535</v>
      </c>
      <c r="AA317">
        <v>706</v>
      </c>
      <c r="AB317">
        <v>1082</v>
      </c>
      <c r="AC317">
        <v>1071</v>
      </c>
    </row>
  </sheetData>
  <mergeCells count="11">
    <mergeCell ref="Q163:AD163"/>
    <mergeCell ref="Q164:AD164"/>
    <mergeCell ref="C163:O163"/>
    <mergeCell ref="C164:O164"/>
    <mergeCell ref="C6:O6"/>
    <mergeCell ref="C7:O7"/>
    <mergeCell ref="AF6:AS6"/>
    <mergeCell ref="AF7:AS7"/>
    <mergeCell ref="AV6:AX6"/>
    <mergeCell ref="Q6:AD6"/>
    <mergeCell ref="Q7:A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44E11-1C5C-497D-B79C-581835BEED1E}">
  <dimension ref="A1:U433"/>
  <sheetViews>
    <sheetView topLeftCell="K1" workbookViewId="0">
      <selection activeCell="S6" sqref="S6:U6"/>
    </sheetView>
  </sheetViews>
  <sheetFormatPr defaultRowHeight="15" x14ac:dyDescent="0.25"/>
  <cols>
    <col min="1" max="1" width="18.42578125" bestFit="1" customWidth="1"/>
    <col min="2" max="2" width="10.85546875" customWidth="1"/>
    <col min="3" max="10" width="10.5703125" bestFit="1" customWidth="1"/>
    <col min="12" max="16" width="10.5703125" bestFit="1" customWidth="1"/>
  </cols>
  <sheetData>
    <row r="1" spans="1:21" x14ac:dyDescent="0.25">
      <c r="A1" s="8" t="s">
        <v>0</v>
      </c>
      <c r="B1" s="8"/>
    </row>
    <row r="2" spans="1:21" x14ac:dyDescent="0.25">
      <c r="A2" s="7" t="s">
        <v>1</v>
      </c>
      <c r="B2" s="7"/>
    </row>
    <row r="3" spans="1:21" x14ac:dyDescent="0.25">
      <c r="A3" s="7" t="s">
        <v>10</v>
      </c>
      <c r="B3" s="9"/>
    </row>
    <row r="4" spans="1:21" x14ac:dyDescent="0.25">
      <c r="B4" s="7"/>
    </row>
    <row r="5" spans="1:21" x14ac:dyDescent="0.25">
      <c r="C5" s="21"/>
      <c r="D5" s="21"/>
      <c r="E5" s="21"/>
      <c r="F5" s="21"/>
      <c r="G5" s="21"/>
      <c r="H5" s="21"/>
      <c r="I5" s="21"/>
      <c r="J5" s="21"/>
    </row>
    <row r="6" spans="1:21" x14ac:dyDescent="0.25">
      <c r="A6" s="9" t="s">
        <v>2</v>
      </c>
      <c r="C6" s="16" t="s">
        <v>10</v>
      </c>
      <c r="D6" s="16"/>
      <c r="E6" s="16"/>
      <c r="F6" s="16"/>
      <c r="G6" s="16"/>
      <c r="H6" s="16"/>
      <c r="I6" s="16"/>
      <c r="J6" s="16"/>
      <c r="L6" s="16" t="s">
        <v>10</v>
      </c>
      <c r="M6" s="16"/>
      <c r="N6" s="16"/>
      <c r="O6" s="16"/>
      <c r="P6" s="16"/>
      <c r="S6" s="20" t="s">
        <v>12</v>
      </c>
      <c r="T6" s="20"/>
      <c r="U6" s="20"/>
    </row>
    <row r="7" spans="1:21" x14ac:dyDescent="0.25">
      <c r="B7" s="6" t="s">
        <v>4</v>
      </c>
      <c r="C7" s="16" t="s">
        <v>11</v>
      </c>
      <c r="D7" s="16"/>
      <c r="E7" s="16"/>
      <c r="F7" s="16"/>
      <c r="G7" s="16"/>
      <c r="H7" s="16"/>
      <c r="I7" s="16"/>
      <c r="J7" s="16"/>
      <c r="L7" s="16" t="s">
        <v>11</v>
      </c>
      <c r="M7" s="16"/>
      <c r="N7" s="16"/>
      <c r="O7" s="16"/>
      <c r="P7" s="16"/>
      <c r="R7" s="12" t="s">
        <v>4</v>
      </c>
      <c r="S7" s="13" t="s">
        <v>7</v>
      </c>
      <c r="T7" s="13" t="s">
        <v>8</v>
      </c>
      <c r="U7" s="13" t="s">
        <v>9</v>
      </c>
    </row>
    <row r="8" spans="1:21" x14ac:dyDescent="0.25">
      <c r="B8">
        <v>-8.2479666666666667</v>
      </c>
      <c r="C8">
        <v>78.571428571428569</v>
      </c>
      <c r="D8">
        <v>77.777777777777786</v>
      </c>
      <c r="E8">
        <v>76.25</v>
      </c>
      <c r="F8">
        <v>77.215189873417728</v>
      </c>
      <c r="G8">
        <v>75.903614457831324</v>
      </c>
      <c r="H8">
        <v>80.519480519480524</v>
      </c>
      <c r="I8">
        <v>75</v>
      </c>
      <c r="J8">
        <v>73.255813953488371</v>
      </c>
      <c r="L8">
        <v>88.973384030418245</v>
      </c>
      <c r="M8">
        <v>86.274509803921575</v>
      </c>
      <c r="N8">
        <v>88.030888030888036</v>
      </c>
      <c r="O8">
        <v>89.112903225806448</v>
      </c>
      <c r="P8">
        <v>87.307692307692307</v>
      </c>
      <c r="R8" s="4">
        <v>-8.2479666999999992</v>
      </c>
      <c r="S8" s="4">
        <v>81.091743846153804</v>
      </c>
      <c r="T8" s="4">
        <v>1.6440838925537</v>
      </c>
      <c r="U8" s="4">
        <v>13</v>
      </c>
    </row>
    <row r="9" spans="1:21" x14ac:dyDescent="0.25">
      <c r="B9">
        <v>-8.1598166666666661</v>
      </c>
      <c r="C9">
        <v>78.571428571428569</v>
      </c>
      <c r="D9">
        <v>81.481481481481481</v>
      </c>
      <c r="E9">
        <v>78.75</v>
      </c>
      <c r="F9">
        <v>81.012658227848107</v>
      </c>
      <c r="G9">
        <v>74.698795180722882</v>
      </c>
      <c r="H9">
        <v>80.519480519480524</v>
      </c>
      <c r="I9">
        <v>75</v>
      </c>
      <c r="J9">
        <v>74.418604651162795</v>
      </c>
      <c r="L9">
        <v>89.733840304182507</v>
      </c>
      <c r="M9">
        <v>87.843137254901961</v>
      </c>
      <c r="N9">
        <v>87.25868725868726</v>
      </c>
      <c r="O9">
        <v>89.91935483870968</v>
      </c>
      <c r="P9">
        <v>88.07692307692308</v>
      </c>
      <c r="R9" s="4">
        <v>-8.1598167000000004</v>
      </c>
      <c r="S9" s="4">
        <v>82.098799230769202</v>
      </c>
      <c r="T9" s="4">
        <v>1.61456696875245</v>
      </c>
      <c r="U9" s="4">
        <v>13</v>
      </c>
    </row>
    <row r="10" spans="1:21" x14ac:dyDescent="0.25">
      <c r="B10">
        <v>-8.0717999999999996</v>
      </c>
      <c r="C10">
        <v>79.761904761904773</v>
      </c>
      <c r="D10">
        <v>81.481481481481481</v>
      </c>
      <c r="E10">
        <v>77.5</v>
      </c>
      <c r="F10">
        <v>78.48101265822784</v>
      </c>
      <c r="G10">
        <v>77.108433734939766</v>
      </c>
      <c r="H10">
        <v>81.818181818181827</v>
      </c>
      <c r="I10">
        <v>76.19047619047619</v>
      </c>
      <c r="J10">
        <v>72.093023255813947</v>
      </c>
      <c r="L10">
        <v>92.395437262357419</v>
      </c>
      <c r="M10">
        <v>89.803921568627459</v>
      </c>
      <c r="N10">
        <v>90.733590733590731</v>
      </c>
      <c r="O10">
        <v>93.145161290322577</v>
      </c>
      <c r="P10">
        <v>88.07692307692308</v>
      </c>
      <c r="R10" s="4">
        <v>-8.0717999999999996</v>
      </c>
      <c r="S10" s="4">
        <v>82.968425384615401</v>
      </c>
      <c r="T10" s="4">
        <v>1.9413912508690201</v>
      </c>
      <c r="U10" s="4">
        <v>13</v>
      </c>
    </row>
    <row r="11" spans="1:21" x14ac:dyDescent="0.25">
      <c r="B11">
        <v>-7.9840333333333335</v>
      </c>
      <c r="C11">
        <v>79.761904761904773</v>
      </c>
      <c r="D11">
        <v>80.246913580246911</v>
      </c>
      <c r="E11">
        <v>81.25</v>
      </c>
      <c r="F11">
        <v>79.74683544303798</v>
      </c>
      <c r="G11">
        <v>77.108433734939766</v>
      </c>
      <c r="H11">
        <v>81.818181818181827</v>
      </c>
      <c r="I11">
        <v>76.19047619047619</v>
      </c>
      <c r="J11">
        <v>74.418604651162795</v>
      </c>
      <c r="L11">
        <v>91.634980988593156</v>
      </c>
      <c r="M11">
        <v>90.588235294117652</v>
      </c>
      <c r="N11">
        <v>90.733590733590731</v>
      </c>
      <c r="O11">
        <v>93.548387096774192</v>
      </c>
      <c r="P11">
        <v>89.615384615384613</v>
      </c>
      <c r="R11" s="4">
        <v>-7.9840333000000001</v>
      </c>
      <c r="S11" s="4">
        <v>83.589378461538502</v>
      </c>
      <c r="T11" s="4">
        <v>1.8437286704754401</v>
      </c>
      <c r="U11" s="4">
        <v>13</v>
      </c>
    </row>
    <row r="12" spans="1:21" x14ac:dyDescent="0.25">
      <c r="B12">
        <v>-7.8962833333333329</v>
      </c>
      <c r="C12">
        <v>83.333333333333343</v>
      </c>
      <c r="D12">
        <v>79.012345679012341</v>
      </c>
      <c r="E12">
        <v>78.75</v>
      </c>
      <c r="F12">
        <v>81.012658227848107</v>
      </c>
      <c r="G12">
        <v>78.313253012048193</v>
      </c>
      <c r="H12">
        <v>81.818181818181827</v>
      </c>
      <c r="I12">
        <v>73.80952380952381</v>
      </c>
      <c r="J12">
        <v>75.581395348837205</v>
      </c>
      <c r="L12">
        <v>90.49429657794677</v>
      </c>
      <c r="M12">
        <v>91.372549019607845</v>
      </c>
      <c r="N12">
        <v>88.803088803088798</v>
      </c>
      <c r="O12">
        <v>94.354838709677423</v>
      </c>
      <c r="P12">
        <v>89.615384615384613</v>
      </c>
      <c r="R12" s="4">
        <v>-7.8962833000000003</v>
      </c>
      <c r="S12" s="4">
        <v>83.559296153846105</v>
      </c>
      <c r="T12" s="4">
        <v>1.84226800616952</v>
      </c>
      <c r="U12" s="4">
        <v>13</v>
      </c>
    </row>
    <row r="13" spans="1:21" x14ac:dyDescent="0.25">
      <c r="B13">
        <v>-7.8082500000000001</v>
      </c>
      <c r="C13">
        <v>82.142857142857139</v>
      </c>
      <c r="D13">
        <v>81.481481481481481</v>
      </c>
      <c r="E13">
        <v>81.25</v>
      </c>
      <c r="F13">
        <v>79.74683544303798</v>
      </c>
      <c r="G13">
        <v>77.108433734939766</v>
      </c>
      <c r="H13">
        <v>84.415584415584405</v>
      </c>
      <c r="I13">
        <v>78.571428571428569</v>
      </c>
      <c r="J13">
        <v>75.581395348837205</v>
      </c>
      <c r="L13">
        <v>92.01520912547528</v>
      </c>
      <c r="M13">
        <v>91.372549019607845</v>
      </c>
      <c r="N13">
        <v>90.34749034749035</v>
      </c>
      <c r="O13">
        <v>94.354838709677423</v>
      </c>
      <c r="P13">
        <v>90</v>
      </c>
      <c r="R13" s="4">
        <v>-7.8082500000000001</v>
      </c>
      <c r="S13" s="4">
        <v>84.491393076923103</v>
      </c>
      <c r="T13" s="4">
        <v>1.7585410191578501</v>
      </c>
      <c r="U13" s="4">
        <v>13</v>
      </c>
    </row>
    <row r="14" spans="1:21" x14ac:dyDescent="0.25">
      <c r="B14">
        <v>-7.7204833333333331</v>
      </c>
      <c r="C14">
        <v>82.142857142857139</v>
      </c>
      <c r="D14">
        <v>81.481481481481481</v>
      </c>
      <c r="E14">
        <v>81.25</v>
      </c>
      <c r="F14">
        <v>81.012658227848107</v>
      </c>
      <c r="G14">
        <v>79.518072289156621</v>
      </c>
      <c r="H14">
        <v>84.415584415584405</v>
      </c>
      <c r="I14">
        <v>78.571428571428569</v>
      </c>
      <c r="J14">
        <v>75.581395348837205</v>
      </c>
      <c r="L14">
        <v>92.395437262357419</v>
      </c>
      <c r="M14">
        <v>89.411764705882362</v>
      </c>
      <c r="N14">
        <v>89.575289575289574</v>
      </c>
      <c r="O14">
        <v>93.548387096774192</v>
      </c>
      <c r="P14">
        <v>90.769230769230774</v>
      </c>
      <c r="R14" s="4">
        <v>-7.7204832999999997</v>
      </c>
      <c r="S14" s="4">
        <v>84.590276153846105</v>
      </c>
      <c r="T14" s="4">
        <v>1.6215699906238099</v>
      </c>
      <c r="U14" s="4">
        <v>13</v>
      </c>
    </row>
    <row r="15" spans="1:21" x14ac:dyDescent="0.25">
      <c r="B15">
        <v>-7.6324666666666667</v>
      </c>
      <c r="C15">
        <v>85.714285714285708</v>
      </c>
      <c r="D15">
        <v>81.481481481481481</v>
      </c>
      <c r="E15">
        <v>81.25</v>
      </c>
      <c r="F15">
        <v>81.012658227848107</v>
      </c>
      <c r="G15">
        <v>78.313253012048193</v>
      </c>
      <c r="H15">
        <v>81.818181818181827</v>
      </c>
      <c r="I15">
        <v>77.38095238095238</v>
      </c>
      <c r="J15">
        <v>74.418604651162795</v>
      </c>
      <c r="L15">
        <v>93.155893536121667</v>
      </c>
      <c r="M15">
        <v>90.196078431372555</v>
      </c>
      <c r="N15">
        <v>89.961389961389955</v>
      </c>
      <c r="O15">
        <v>93.145161290322577</v>
      </c>
      <c r="P15">
        <v>90.384615384615387</v>
      </c>
      <c r="R15" s="4">
        <v>-7.6324667000000002</v>
      </c>
      <c r="S15" s="4">
        <v>84.4794269230769</v>
      </c>
      <c r="T15" s="4">
        <v>1.74982071956888</v>
      </c>
      <c r="U15" s="4">
        <v>13</v>
      </c>
    </row>
    <row r="16" spans="1:21" x14ac:dyDescent="0.25">
      <c r="B16">
        <v>-7.544716666666667</v>
      </c>
      <c r="C16">
        <v>84.523809523809518</v>
      </c>
      <c r="D16">
        <v>77.777777777777786</v>
      </c>
      <c r="E16">
        <v>82.5</v>
      </c>
      <c r="F16">
        <v>77.215189873417728</v>
      </c>
      <c r="G16">
        <v>78.313253012048193</v>
      </c>
      <c r="H16">
        <v>81.818181818181827</v>
      </c>
      <c r="I16">
        <v>79.761904761904773</v>
      </c>
      <c r="J16">
        <v>73.255813953488371</v>
      </c>
      <c r="L16">
        <v>93.916349809885929</v>
      </c>
      <c r="M16">
        <v>90.588235294117652</v>
      </c>
      <c r="N16">
        <v>90.733590733590731</v>
      </c>
      <c r="O16">
        <v>93.145161290322577</v>
      </c>
      <c r="P16">
        <v>90.384615384615387</v>
      </c>
      <c r="R16" s="4">
        <v>-7.5447167000000004</v>
      </c>
      <c r="S16" s="4">
        <v>84.148759999999996</v>
      </c>
      <c r="T16" s="4">
        <v>1.9097630369032199</v>
      </c>
      <c r="U16" s="4">
        <v>13</v>
      </c>
    </row>
    <row r="17" spans="2:21" x14ac:dyDescent="0.25">
      <c r="B17">
        <v>-7.4572166666666666</v>
      </c>
      <c r="C17">
        <v>82.142857142857139</v>
      </c>
      <c r="D17">
        <v>82.716049382716051</v>
      </c>
      <c r="E17">
        <v>85</v>
      </c>
      <c r="F17">
        <v>82.278481012658233</v>
      </c>
      <c r="G17">
        <v>79.518072289156621</v>
      </c>
      <c r="H17">
        <v>81.818181818181827</v>
      </c>
      <c r="I17">
        <v>77.38095238095238</v>
      </c>
      <c r="J17">
        <v>75.581395348837205</v>
      </c>
      <c r="L17">
        <v>94.676806083650192</v>
      </c>
      <c r="M17">
        <v>90.196078431372555</v>
      </c>
      <c r="N17">
        <v>91.505791505791507</v>
      </c>
      <c r="O17">
        <v>93.548387096774192</v>
      </c>
      <c r="P17">
        <v>92.692307692307693</v>
      </c>
      <c r="R17" s="4">
        <v>-7.4572167</v>
      </c>
      <c r="S17" s="4">
        <v>85.3119515384615</v>
      </c>
      <c r="T17" s="4">
        <v>1.79327189880813</v>
      </c>
      <c r="U17" s="4">
        <v>13</v>
      </c>
    </row>
    <row r="18" spans="2:21" x14ac:dyDescent="0.25">
      <c r="B18">
        <v>-7.3694666666666668</v>
      </c>
      <c r="C18">
        <v>82.142857142857139</v>
      </c>
      <c r="D18">
        <v>81.481481481481481</v>
      </c>
      <c r="E18">
        <v>78.75</v>
      </c>
      <c r="F18">
        <v>81.012658227848107</v>
      </c>
      <c r="G18">
        <v>80.722891566265062</v>
      </c>
      <c r="H18">
        <v>81.818181818181827</v>
      </c>
      <c r="I18">
        <v>78.571428571428569</v>
      </c>
      <c r="J18">
        <v>75.581395348837205</v>
      </c>
      <c r="L18">
        <v>95.817490494296578</v>
      </c>
      <c r="M18">
        <v>91.372549019607845</v>
      </c>
      <c r="N18">
        <v>91.505791505791507</v>
      </c>
      <c r="O18">
        <v>94.354838709677423</v>
      </c>
      <c r="P18">
        <v>92.692307692307693</v>
      </c>
      <c r="R18" s="4">
        <v>-7.3694667000000003</v>
      </c>
      <c r="S18" s="4">
        <v>85.063375384615398</v>
      </c>
      <c r="T18" s="4">
        <v>1.9291024163164501</v>
      </c>
      <c r="U18" s="4">
        <v>13</v>
      </c>
    </row>
    <row r="19" spans="2:21" x14ac:dyDescent="0.25">
      <c r="B19">
        <v>-7.2816999999999998</v>
      </c>
      <c r="C19">
        <v>79.761904761904773</v>
      </c>
      <c r="D19">
        <v>82.716049382716051</v>
      </c>
      <c r="E19">
        <v>81.25</v>
      </c>
      <c r="F19">
        <v>81.012658227848107</v>
      </c>
      <c r="G19">
        <v>78.313253012048193</v>
      </c>
      <c r="H19">
        <v>80.519480519480524</v>
      </c>
      <c r="I19">
        <v>76.19047619047619</v>
      </c>
      <c r="J19">
        <v>74.418604651162795</v>
      </c>
      <c r="L19">
        <v>93.536121673003805</v>
      </c>
      <c r="M19">
        <v>91.372549019607845</v>
      </c>
      <c r="N19">
        <v>91.891891891891902</v>
      </c>
      <c r="O19">
        <v>92.741935483870961</v>
      </c>
      <c r="P19">
        <v>93.461538461538467</v>
      </c>
      <c r="R19" s="4">
        <v>-7.2816999999999998</v>
      </c>
      <c r="S19" s="4">
        <v>84.398958461538498</v>
      </c>
      <c r="T19" s="4">
        <v>1.9689720913773501</v>
      </c>
      <c r="U19" s="4">
        <v>13</v>
      </c>
    </row>
    <row r="20" spans="2:21" x14ac:dyDescent="0.25">
      <c r="B20">
        <v>-7.1939333333333337</v>
      </c>
      <c r="C20">
        <v>82.142857142857139</v>
      </c>
      <c r="D20">
        <v>81.481481481481481</v>
      </c>
      <c r="E20">
        <v>81.25</v>
      </c>
      <c r="F20">
        <v>79.74683544303798</v>
      </c>
      <c r="G20">
        <v>75.903614457831324</v>
      </c>
      <c r="H20">
        <v>81.818181818181827</v>
      </c>
      <c r="I20">
        <v>76.19047619047619</v>
      </c>
      <c r="J20">
        <v>74.418604651162795</v>
      </c>
      <c r="L20">
        <v>93.155893536121667</v>
      </c>
      <c r="M20">
        <v>91.764705882352942</v>
      </c>
      <c r="N20">
        <v>94.208494208494216</v>
      </c>
      <c r="O20">
        <v>93.145161290322577</v>
      </c>
      <c r="P20">
        <v>91.92307692307692</v>
      </c>
      <c r="R20" s="4">
        <v>-7.1939333000000003</v>
      </c>
      <c r="S20" s="4">
        <v>84.396106153846205</v>
      </c>
      <c r="T20" s="4">
        <v>2.04320518418838</v>
      </c>
      <c r="U20" s="4">
        <v>13</v>
      </c>
    </row>
    <row r="21" spans="2:21" x14ac:dyDescent="0.25">
      <c r="B21">
        <v>-7.1059166666666664</v>
      </c>
      <c r="C21">
        <v>83.333333333333343</v>
      </c>
      <c r="D21">
        <v>82.716049382716051</v>
      </c>
      <c r="E21">
        <v>81.25</v>
      </c>
      <c r="F21">
        <v>81.012658227848107</v>
      </c>
      <c r="G21">
        <v>79.518072289156621</v>
      </c>
      <c r="H21">
        <v>79.220779220779221</v>
      </c>
      <c r="I21">
        <v>79.761904761904773</v>
      </c>
      <c r="J21">
        <v>74.418604651162795</v>
      </c>
      <c r="L21">
        <v>94.296577946768053</v>
      </c>
      <c r="M21">
        <v>92.156862745098039</v>
      </c>
      <c r="N21">
        <v>92.664092664092664</v>
      </c>
      <c r="O21">
        <v>91.129032258064512</v>
      </c>
      <c r="P21">
        <v>93.07692307692308</v>
      </c>
      <c r="R21" s="4">
        <v>-7.1059166999999999</v>
      </c>
      <c r="S21" s="4">
        <v>84.965759230769194</v>
      </c>
      <c r="T21" s="4">
        <v>1.86048997335361</v>
      </c>
      <c r="U21" s="4">
        <v>13</v>
      </c>
    </row>
    <row r="22" spans="2:21" x14ac:dyDescent="0.25">
      <c r="B22">
        <v>-7.0181500000000003</v>
      </c>
      <c r="C22">
        <v>82.142857142857139</v>
      </c>
      <c r="D22">
        <v>85.18518518518519</v>
      </c>
      <c r="E22">
        <v>80</v>
      </c>
      <c r="F22">
        <v>83.544303797468359</v>
      </c>
      <c r="G22">
        <v>79.518072289156621</v>
      </c>
      <c r="H22">
        <v>83.116883116883116</v>
      </c>
      <c r="I22">
        <v>78.571428571428569</v>
      </c>
      <c r="J22">
        <v>74.418604651162795</v>
      </c>
      <c r="L22">
        <v>92.775665399239543</v>
      </c>
      <c r="M22">
        <v>90.980392156862749</v>
      </c>
      <c r="N22">
        <v>91.505791505791507</v>
      </c>
      <c r="O22">
        <v>93.951612903225808</v>
      </c>
      <c r="P22">
        <v>91.92307692307692</v>
      </c>
      <c r="R22" s="4">
        <v>-7.0181500000000003</v>
      </c>
      <c r="S22" s="4">
        <v>85.202605384615396</v>
      </c>
      <c r="T22" s="4">
        <v>1.7691896169793999</v>
      </c>
      <c r="U22" s="4">
        <v>13</v>
      </c>
    </row>
    <row r="23" spans="2:21" x14ac:dyDescent="0.25">
      <c r="B23">
        <v>-6.930133333333333</v>
      </c>
      <c r="C23">
        <v>85.714285714285708</v>
      </c>
      <c r="D23">
        <v>80.246913580246911</v>
      </c>
      <c r="E23">
        <v>81.25</v>
      </c>
      <c r="F23">
        <v>81.012658227848107</v>
      </c>
      <c r="G23">
        <v>78.313253012048193</v>
      </c>
      <c r="H23">
        <v>80.519480519480524</v>
      </c>
      <c r="I23">
        <v>78.571428571428569</v>
      </c>
      <c r="J23">
        <v>75.581395348837205</v>
      </c>
      <c r="L23">
        <v>92.775665399239543</v>
      </c>
      <c r="M23">
        <v>91.764705882352942</v>
      </c>
      <c r="N23">
        <v>91.891891891891902</v>
      </c>
      <c r="O23">
        <v>93.145161290322577</v>
      </c>
      <c r="P23">
        <v>93.461538461538467</v>
      </c>
      <c r="R23" s="4">
        <v>-6.9301332999999996</v>
      </c>
      <c r="S23" s="4">
        <v>84.942183846153796</v>
      </c>
      <c r="T23" s="4">
        <v>1.8596698196883401</v>
      </c>
      <c r="U23" s="4">
        <v>13</v>
      </c>
    </row>
    <row r="24" spans="2:21" x14ac:dyDescent="0.25">
      <c r="B24">
        <v>-6.8423666666666669</v>
      </c>
      <c r="C24">
        <v>83.333333333333343</v>
      </c>
      <c r="D24">
        <v>83.950617283950606</v>
      </c>
      <c r="E24">
        <v>80</v>
      </c>
      <c r="F24">
        <v>79.74683544303798</v>
      </c>
      <c r="G24">
        <v>80.722891566265062</v>
      </c>
      <c r="H24">
        <v>83.116883116883116</v>
      </c>
      <c r="I24">
        <v>77.38095238095238</v>
      </c>
      <c r="J24">
        <v>77.906976744186053</v>
      </c>
      <c r="L24">
        <v>93.536121673003805</v>
      </c>
      <c r="M24">
        <v>91.764705882352942</v>
      </c>
      <c r="N24">
        <v>91.119691119691112</v>
      </c>
      <c r="O24">
        <v>92.741935483870961</v>
      </c>
      <c r="P24">
        <v>92.307692307692307</v>
      </c>
      <c r="R24" s="4">
        <v>-6.8423667000000004</v>
      </c>
      <c r="S24" s="4">
        <v>85.202203076923098</v>
      </c>
      <c r="T24" s="4">
        <v>1.7088777328442</v>
      </c>
      <c r="U24" s="4">
        <v>13</v>
      </c>
    </row>
    <row r="25" spans="2:21" x14ac:dyDescent="0.25">
      <c r="B25">
        <v>-6.7546333333333335</v>
      </c>
      <c r="C25">
        <v>83.333333333333343</v>
      </c>
      <c r="D25">
        <v>82.716049382716051</v>
      </c>
      <c r="E25">
        <v>77.5</v>
      </c>
      <c r="F25">
        <v>82.278481012658233</v>
      </c>
      <c r="G25">
        <v>77.108433734939766</v>
      </c>
      <c r="H25">
        <v>80.519480519480524</v>
      </c>
      <c r="I25">
        <v>77.38095238095238</v>
      </c>
      <c r="J25">
        <v>75.581395348837205</v>
      </c>
      <c r="L25">
        <v>93.536121673003805</v>
      </c>
      <c r="M25">
        <v>90.588235294117652</v>
      </c>
      <c r="N25">
        <v>90.34749034749035</v>
      </c>
      <c r="O25">
        <v>93.145161290322577</v>
      </c>
      <c r="P25">
        <v>92.692307692307693</v>
      </c>
      <c r="R25" s="4">
        <v>-6.7546333000000001</v>
      </c>
      <c r="S25" s="4">
        <v>84.363649230769198</v>
      </c>
      <c r="T25" s="4">
        <v>1.8839797073698401</v>
      </c>
      <c r="U25" s="4">
        <v>13</v>
      </c>
    </row>
    <row r="26" spans="2:21" x14ac:dyDescent="0.25">
      <c r="B26">
        <v>-6.6668666666666665</v>
      </c>
      <c r="C26">
        <v>83.333333333333343</v>
      </c>
      <c r="D26">
        <v>85.18518518518519</v>
      </c>
      <c r="E26">
        <v>82.5</v>
      </c>
      <c r="F26">
        <v>81.012658227848107</v>
      </c>
      <c r="G26">
        <v>80.722891566265062</v>
      </c>
      <c r="H26">
        <v>81.818181818181827</v>
      </c>
      <c r="I26">
        <v>77.38095238095238</v>
      </c>
      <c r="J26">
        <v>76.744186046511629</v>
      </c>
      <c r="L26">
        <v>95.437262357414454</v>
      </c>
      <c r="M26">
        <v>90.196078431372555</v>
      </c>
      <c r="N26">
        <v>92.277992277992283</v>
      </c>
      <c r="O26">
        <v>92.741935483870961</v>
      </c>
      <c r="P26">
        <v>96.15384615384616</v>
      </c>
      <c r="R26" s="4">
        <v>-6.6668666999999999</v>
      </c>
      <c r="S26" s="4">
        <v>85.808039230769197</v>
      </c>
      <c r="T26" s="4">
        <v>1.86799917871813</v>
      </c>
      <c r="U26" s="4">
        <v>13</v>
      </c>
    </row>
    <row r="27" spans="2:21" x14ac:dyDescent="0.25">
      <c r="B27">
        <v>-6.5791166666666667</v>
      </c>
      <c r="C27">
        <v>83.333333333333343</v>
      </c>
      <c r="D27">
        <v>82.716049382716051</v>
      </c>
      <c r="E27">
        <v>82.5</v>
      </c>
      <c r="F27">
        <v>81.012658227848107</v>
      </c>
      <c r="G27">
        <v>80.722891566265062</v>
      </c>
      <c r="H27">
        <v>80.519480519480524</v>
      </c>
      <c r="I27">
        <v>78.571428571428569</v>
      </c>
      <c r="J27">
        <v>75.581395348837205</v>
      </c>
      <c r="L27">
        <v>92.775665399239543</v>
      </c>
      <c r="M27">
        <v>89.411764705882362</v>
      </c>
      <c r="N27">
        <v>91.891891891891902</v>
      </c>
      <c r="O27">
        <v>93.145161290322577</v>
      </c>
      <c r="P27">
        <v>91.92307692307692</v>
      </c>
      <c r="R27" s="4">
        <v>-6.5791167000000002</v>
      </c>
      <c r="S27" s="4">
        <v>84.931138461538495</v>
      </c>
      <c r="T27" s="4">
        <v>1.6797859404144</v>
      </c>
      <c r="U27" s="4">
        <v>13</v>
      </c>
    </row>
    <row r="28" spans="2:21" x14ac:dyDescent="0.25">
      <c r="B28">
        <v>-6.4911000000000003</v>
      </c>
      <c r="C28">
        <v>84.523809523809518</v>
      </c>
      <c r="D28">
        <v>82.716049382716051</v>
      </c>
      <c r="E28">
        <v>82.5</v>
      </c>
      <c r="F28">
        <v>81.012658227848107</v>
      </c>
      <c r="G28">
        <v>80.722891566265062</v>
      </c>
      <c r="H28">
        <v>81.818181818181827</v>
      </c>
      <c r="I28">
        <v>78.571428571428569</v>
      </c>
      <c r="J28">
        <v>74.418604651162795</v>
      </c>
      <c r="L28">
        <v>92.775665399239543</v>
      </c>
      <c r="M28">
        <v>93.725490196078425</v>
      </c>
      <c r="N28">
        <v>91.119691119691112</v>
      </c>
      <c r="O28">
        <v>93.951612903225808</v>
      </c>
      <c r="P28">
        <v>92.692307692307693</v>
      </c>
      <c r="R28" s="4">
        <v>-6.4911000000000003</v>
      </c>
      <c r="S28" s="4">
        <v>85.426799230769205</v>
      </c>
      <c r="T28" s="4">
        <v>1.82623857337357</v>
      </c>
      <c r="U28" s="4">
        <v>13</v>
      </c>
    </row>
    <row r="29" spans="2:21" x14ac:dyDescent="0.25">
      <c r="B29">
        <v>-6.403316666666667</v>
      </c>
      <c r="C29">
        <v>83.333333333333343</v>
      </c>
      <c r="D29">
        <v>82.716049382716051</v>
      </c>
      <c r="E29">
        <v>80</v>
      </c>
      <c r="F29">
        <v>82.278481012658233</v>
      </c>
      <c r="G29">
        <v>80.722891566265062</v>
      </c>
      <c r="H29">
        <v>80.519480519480524</v>
      </c>
      <c r="I29">
        <v>78.571428571428569</v>
      </c>
      <c r="J29">
        <v>75.581395348837205</v>
      </c>
      <c r="L29">
        <v>93.155893536121667</v>
      </c>
      <c r="M29">
        <v>93.333333333333329</v>
      </c>
      <c r="N29">
        <v>92.277992277992283</v>
      </c>
      <c r="O29">
        <v>92.741935483870961</v>
      </c>
      <c r="P29">
        <v>93.07692307692308</v>
      </c>
      <c r="R29" s="4">
        <v>-6.4033167000000004</v>
      </c>
      <c r="S29" s="4">
        <v>85.254548461538505</v>
      </c>
      <c r="T29" s="4">
        <v>1.82937246132167</v>
      </c>
      <c r="U29" s="4">
        <v>13</v>
      </c>
    </row>
    <row r="30" spans="2:21" x14ac:dyDescent="0.25">
      <c r="B30">
        <v>-6.3155666666666672</v>
      </c>
      <c r="C30">
        <v>82.142857142857139</v>
      </c>
      <c r="D30">
        <v>83.950617283950606</v>
      </c>
      <c r="E30">
        <v>81.25</v>
      </c>
      <c r="F30">
        <v>81.012658227848107</v>
      </c>
      <c r="G30">
        <v>79.518072289156621</v>
      </c>
      <c r="H30">
        <v>81.818181818181827</v>
      </c>
      <c r="I30">
        <v>78.571428571428569</v>
      </c>
      <c r="J30">
        <v>76.744186046511629</v>
      </c>
      <c r="L30">
        <v>91.254752851711032</v>
      </c>
      <c r="M30">
        <v>94.901960784313715</v>
      </c>
      <c r="N30">
        <v>91.505791505791507</v>
      </c>
      <c r="O30">
        <v>93.951612903225808</v>
      </c>
      <c r="P30">
        <v>94.230769230769226</v>
      </c>
      <c r="R30" s="4">
        <v>-6.3155666999999998</v>
      </c>
      <c r="S30" s="4">
        <v>85.4502223076923</v>
      </c>
      <c r="T30" s="4">
        <v>1.8451002706208299</v>
      </c>
      <c r="U30" s="4">
        <v>13</v>
      </c>
    </row>
    <row r="31" spans="2:21" x14ac:dyDescent="0.25">
      <c r="B31">
        <v>-6.2278166666666666</v>
      </c>
      <c r="C31">
        <v>83.333333333333343</v>
      </c>
      <c r="D31">
        <v>80.246913580246911</v>
      </c>
      <c r="E31">
        <v>83.75</v>
      </c>
      <c r="F31">
        <v>78.48101265822784</v>
      </c>
      <c r="G31">
        <v>77.108433734939766</v>
      </c>
      <c r="H31">
        <v>80.519480519480524</v>
      </c>
      <c r="I31">
        <v>79.761904761904773</v>
      </c>
      <c r="J31">
        <v>76.744186046511629</v>
      </c>
      <c r="L31">
        <v>93.155893536121667</v>
      </c>
      <c r="M31">
        <v>92.156862745098039</v>
      </c>
      <c r="N31">
        <v>90.733590733590731</v>
      </c>
      <c r="O31">
        <v>95.564516129032256</v>
      </c>
      <c r="P31">
        <v>92.692307692307693</v>
      </c>
      <c r="R31" s="4">
        <v>-6.2278167</v>
      </c>
      <c r="S31" s="4">
        <v>84.942186153846194</v>
      </c>
      <c r="T31" s="4">
        <v>1.9093694694146399</v>
      </c>
      <c r="U31" s="4">
        <v>13</v>
      </c>
    </row>
    <row r="32" spans="2:21" x14ac:dyDescent="0.25">
      <c r="B32">
        <v>-6.1400500000000005</v>
      </c>
      <c r="C32">
        <v>83.333333333333343</v>
      </c>
      <c r="D32">
        <v>82.716049382716051</v>
      </c>
      <c r="E32">
        <v>81.25</v>
      </c>
      <c r="F32">
        <v>83.544303797468359</v>
      </c>
      <c r="G32">
        <v>79.518072289156621</v>
      </c>
      <c r="H32">
        <v>79.220779220779221</v>
      </c>
      <c r="I32">
        <v>78.571428571428569</v>
      </c>
      <c r="J32">
        <v>76.744186046511629</v>
      </c>
      <c r="L32">
        <v>92.01520912547528</v>
      </c>
      <c r="M32">
        <v>91.372549019607845</v>
      </c>
      <c r="N32">
        <v>91.505791505791507</v>
      </c>
      <c r="O32">
        <v>93.548387096774192</v>
      </c>
      <c r="P32">
        <v>94.230769230769226</v>
      </c>
      <c r="R32" s="4">
        <v>-6.1400499999999996</v>
      </c>
      <c r="S32" s="4">
        <v>85.197758461538498</v>
      </c>
      <c r="T32" s="4">
        <v>1.76692035385809</v>
      </c>
      <c r="U32" s="4">
        <v>13</v>
      </c>
    </row>
    <row r="33" spans="2:21" x14ac:dyDescent="0.25">
      <c r="B33">
        <v>-6.0522833333333335</v>
      </c>
      <c r="C33">
        <v>83.333333333333343</v>
      </c>
      <c r="D33">
        <v>81.481481481481481</v>
      </c>
      <c r="E33">
        <v>83.75</v>
      </c>
      <c r="F33">
        <v>81.012658227848107</v>
      </c>
      <c r="G33">
        <v>79.518072289156621</v>
      </c>
      <c r="H33">
        <v>83.116883116883116</v>
      </c>
      <c r="I33">
        <v>79.761904761904773</v>
      </c>
      <c r="J33">
        <v>73.255813953488371</v>
      </c>
      <c r="L33">
        <v>93.155893536121667</v>
      </c>
      <c r="M33">
        <v>94.117647058823522</v>
      </c>
      <c r="N33">
        <v>91.891891891891902</v>
      </c>
      <c r="O33">
        <v>95.967741935483872</v>
      </c>
      <c r="P33">
        <v>93.461538461538467</v>
      </c>
      <c r="R33" s="4">
        <v>-6.0522833</v>
      </c>
      <c r="S33" s="4">
        <v>85.678833846153907</v>
      </c>
      <c r="T33" s="4">
        <v>1.9849225761031</v>
      </c>
      <c r="U33" s="4">
        <v>13</v>
      </c>
    </row>
    <row r="34" spans="2:21" x14ac:dyDescent="0.25">
      <c r="B34">
        <v>-5.9645166666666665</v>
      </c>
      <c r="C34">
        <v>82.142857142857139</v>
      </c>
      <c r="D34">
        <v>83.950617283950606</v>
      </c>
      <c r="E34">
        <v>83.75</v>
      </c>
      <c r="F34">
        <v>82.278481012658233</v>
      </c>
      <c r="G34">
        <v>78.313253012048193</v>
      </c>
      <c r="H34">
        <v>81.818181818181827</v>
      </c>
      <c r="I34">
        <v>79.761904761904773</v>
      </c>
      <c r="J34">
        <v>76.744186046511629</v>
      </c>
      <c r="L34">
        <v>92.395437262357419</v>
      </c>
      <c r="M34">
        <v>91.372549019607845</v>
      </c>
      <c r="N34">
        <v>92.664092664092664</v>
      </c>
      <c r="O34">
        <v>95.161290322580655</v>
      </c>
      <c r="P34">
        <v>93.461538461538467</v>
      </c>
      <c r="R34" s="4">
        <v>-5.9645166999999999</v>
      </c>
      <c r="S34" s="4">
        <v>85.678030000000007</v>
      </c>
      <c r="T34" s="4">
        <v>1.7751481836368601</v>
      </c>
      <c r="U34" s="4">
        <v>13</v>
      </c>
    </row>
    <row r="35" spans="2:21" x14ac:dyDescent="0.25">
      <c r="B35">
        <v>-5.8767666666666667</v>
      </c>
      <c r="C35">
        <v>84.523809523809518</v>
      </c>
      <c r="D35">
        <v>83.950617283950606</v>
      </c>
      <c r="E35">
        <v>80</v>
      </c>
      <c r="F35">
        <v>82.278481012658233</v>
      </c>
      <c r="G35">
        <v>79.518072289156621</v>
      </c>
      <c r="H35">
        <v>80.519480519480524</v>
      </c>
      <c r="I35">
        <v>80.952380952380949</v>
      </c>
      <c r="J35">
        <v>76.744186046511629</v>
      </c>
      <c r="L35">
        <v>92.775665399239543</v>
      </c>
      <c r="M35">
        <v>92.156862745098039</v>
      </c>
      <c r="N35">
        <v>93.822393822393821</v>
      </c>
      <c r="O35">
        <v>93.951612903225808</v>
      </c>
      <c r="P35">
        <v>93.84615384615384</v>
      </c>
      <c r="R35" s="4">
        <v>-5.8767667000000001</v>
      </c>
      <c r="S35" s="4">
        <v>85.772285384615401</v>
      </c>
      <c r="T35" s="4">
        <v>1.8055315526415301</v>
      </c>
      <c r="U35" s="4">
        <v>13</v>
      </c>
    </row>
    <row r="36" spans="2:21" x14ac:dyDescent="0.25">
      <c r="B36">
        <v>-5.7890166666666669</v>
      </c>
      <c r="C36">
        <v>82.142857142857139</v>
      </c>
      <c r="D36">
        <v>83.950617283950606</v>
      </c>
      <c r="E36">
        <v>81.25</v>
      </c>
      <c r="F36">
        <v>81.012658227848107</v>
      </c>
      <c r="G36">
        <v>79.518072289156621</v>
      </c>
      <c r="H36">
        <v>83.116883116883116</v>
      </c>
      <c r="I36">
        <v>79.761904761904773</v>
      </c>
      <c r="J36">
        <v>74.418604651162795</v>
      </c>
      <c r="L36">
        <v>94.296577946768053</v>
      </c>
      <c r="M36">
        <v>93.725490196078425</v>
      </c>
      <c r="N36">
        <v>93.050193050193059</v>
      </c>
      <c r="O36">
        <v>95.161290322580655</v>
      </c>
      <c r="P36">
        <v>96.15384615384616</v>
      </c>
      <c r="R36" s="4">
        <v>-5.7890167000000003</v>
      </c>
      <c r="S36" s="4">
        <v>85.966076153846203</v>
      </c>
      <c r="T36" s="4">
        <v>2.0492660047339801</v>
      </c>
      <c r="U36" s="4">
        <v>13</v>
      </c>
    </row>
    <row r="37" spans="2:21" x14ac:dyDescent="0.25">
      <c r="B37">
        <v>-5.7012499999999999</v>
      </c>
      <c r="C37">
        <v>84.523809523809518</v>
      </c>
      <c r="D37">
        <v>81.481481481481481</v>
      </c>
      <c r="E37">
        <v>81.25</v>
      </c>
      <c r="F37">
        <v>84.810126582278471</v>
      </c>
      <c r="G37">
        <v>78.313253012048193</v>
      </c>
      <c r="H37">
        <v>81.818181818181827</v>
      </c>
      <c r="I37">
        <v>82.142857142857139</v>
      </c>
      <c r="J37">
        <v>75.581395348837205</v>
      </c>
      <c r="L37">
        <v>93.155893536121667</v>
      </c>
      <c r="M37">
        <v>94.901960784313715</v>
      </c>
      <c r="N37">
        <v>93.050193050193059</v>
      </c>
      <c r="O37">
        <v>97.177419354838719</v>
      </c>
      <c r="P37">
        <v>93.84615384615384</v>
      </c>
      <c r="R37" s="4">
        <v>-5.7012499999999999</v>
      </c>
      <c r="S37" s="4">
        <v>86.311747692307705</v>
      </c>
      <c r="T37" s="4">
        <v>1.98061623355186</v>
      </c>
      <c r="U37" s="4">
        <v>13</v>
      </c>
    </row>
    <row r="38" spans="2:21" x14ac:dyDescent="0.25">
      <c r="B38">
        <v>-5.6134833333333329</v>
      </c>
      <c r="C38">
        <v>82.142857142857139</v>
      </c>
      <c r="D38">
        <v>81.481481481481481</v>
      </c>
      <c r="E38">
        <v>81.25</v>
      </c>
      <c r="F38">
        <v>82.278481012658233</v>
      </c>
      <c r="G38">
        <v>81.92771084337349</v>
      </c>
      <c r="H38">
        <v>81.818181818181827</v>
      </c>
      <c r="I38">
        <v>82.142857142857139</v>
      </c>
      <c r="J38">
        <v>76.744186046511629</v>
      </c>
      <c r="L38">
        <v>93.916349809885929</v>
      </c>
      <c r="M38">
        <v>93.725490196078425</v>
      </c>
      <c r="N38">
        <v>93.822393822393821</v>
      </c>
      <c r="O38">
        <v>93.951612903225808</v>
      </c>
      <c r="P38">
        <v>93.07692307692308</v>
      </c>
      <c r="R38" s="4">
        <v>-5.6134833000000004</v>
      </c>
      <c r="S38" s="4">
        <v>86.021424615384603</v>
      </c>
      <c r="T38" s="4">
        <v>1.79595697053474</v>
      </c>
      <c r="U38" s="4">
        <v>13</v>
      </c>
    </row>
    <row r="39" spans="2:21" x14ac:dyDescent="0.25">
      <c r="B39">
        <v>-5.5256833333333333</v>
      </c>
      <c r="C39">
        <v>85.714285714285708</v>
      </c>
      <c r="D39">
        <v>85.18518518518519</v>
      </c>
      <c r="E39">
        <v>82.5</v>
      </c>
      <c r="F39">
        <v>82.278481012658233</v>
      </c>
      <c r="G39">
        <v>83.132530120481931</v>
      </c>
      <c r="H39">
        <v>84.415584415584405</v>
      </c>
      <c r="I39">
        <v>78.571428571428569</v>
      </c>
      <c r="J39">
        <v>75.581395348837205</v>
      </c>
      <c r="L39">
        <v>94.676806083650192</v>
      </c>
      <c r="M39">
        <v>94.117647058823522</v>
      </c>
      <c r="N39">
        <v>93.050193050193059</v>
      </c>
      <c r="O39">
        <v>94.758064516129039</v>
      </c>
      <c r="P39">
        <v>94.230769230769226</v>
      </c>
      <c r="R39" s="4">
        <v>-5.5256832999999999</v>
      </c>
      <c r="S39" s="4">
        <v>86.785567692307694</v>
      </c>
      <c r="T39" s="4">
        <v>1.8408192715062801</v>
      </c>
      <c r="U39" s="4">
        <v>13</v>
      </c>
    </row>
    <row r="40" spans="2:21" x14ac:dyDescent="0.25">
      <c r="B40">
        <v>-5.4379666666666662</v>
      </c>
      <c r="C40">
        <v>83.333333333333343</v>
      </c>
      <c r="D40">
        <v>83.950617283950606</v>
      </c>
      <c r="E40">
        <v>80</v>
      </c>
      <c r="F40">
        <v>83.544303797468359</v>
      </c>
      <c r="G40">
        <v>80.722891566265062</v>
      </c>
      <c r="H40">
        <v>80.519480519480524</v>
      </c>
      <c r="I40">
        <v>80.952380952380949</v>
      </c>
      <c r="J40">
        <v>77.906976744186053</v>
      </c>
      <c r="L40">
        <v>95.057034220532316</v>
      </c>
      <c r="M40">
        <v>92.549019607843135</v>
      </c>
      <c r="N40">
        <v>93.050193050193059</v>
      </c>
      <c r="O40">
        <v>97.983870967741936</v>
      </c>
      <c r="P40">
        <v>94.230769230769226</v>
      </c>
      <c r="R40" s="4">
        <v>-5.4379666999999996</v>
      </c>
      <c r="S40" s="4">
        <v>86.446219999999997</v>
      </c>
      <c r="T40" s="4">
        <v>1.9374776577845001</v>
      </c>
      <c r="U40" s="4">
        <v>13</v>
      </c>
    </row>
    <row r="41" spans="2:21" x14ac:dyDescent="0.25">
      <c r="B41">
        <v>-5.3502000000000001</v>
      </c>
      <c r="C41">
        <v>84.523809523809518</v>
      </c>
      <c r="D41">
        <v>85.18518518518519</v>
      </c>
      <c r="E41">
        <v>83.75</v>
      </c>
      <c r="F41">
        <v>83.544303797468359</v>
      </c>
      <c r="G41">
        <v>81.92771084337349</v>
      </c>
      <c r="H41">
        <v>81.818181818181827</v>
      </c>
      <c r="I41">
        <v>79.761904761904773</v>
      </c>
      <c r="J41">
        <v>79.069767441860463</v>
      </c>
      <c r="L41">
        <v>94.296577946768053</v>
      </c>
      <c r="M41">
        <v>92.549019607843135</v>
      </c>
      <c r="N41">
        <v>93.43629343629344</v>
      </c>
      <c r="O41">
        <v>92.741935483870961</v>
      </c>
      <c r="P41">
        <v>95.384615384615387</v>
      </c>
      <c r="R41" s="4">
        <v>-5.3502000000000001</v>
      </c>
      <c r="S41" s="4">
        <v>86.768408461538499</v>
      </c>
      <c r="T41" s="4">
        <v>1.65602909240202</v>
      </c>
      <c r="U41" s="4">
        <v>13</v>
      </c>
    </row>
    <row r="42" spans="2:21" x14ac:dyDescent="0.25">
      <c r="B42">
        <v>-5.2621833333333328</v>
      </c>
      <c r="C42">
        <v>83.333333333333343</v>
      </c>
      <c r="D42">
        <v>82.716049382716051</v>
      </c>
      <c r="E42">
        <v>81.25</v>
      </c>
      <c r="F42">
        <v>81.012658227848107</v>
      </c>
      <c r="G42">
        <v>80.722891566265062</v>
      </c>
      <c r="H42">
        <v>81.818181818181827</v>
      </c>
      <c r="I42">
        <v>83.333333333333343</v>
      </c>
      <c r="J42">
        <v>75.581395348837205</v>
      </c>
      <c r="L42">
        <v>93.916349809885929</v>
      </c>
      <c r="M42">
        <v>92.156862745098039</v>
      </c>
      <c r="N42">
        <v>91.505791505791507</v>
      </c>
      <c r="O42">
        <v>95.161290322580655</v>
      </c>
      <c r="P42">
        <v>94.615384615384613</v>
      </c>
      <c r="R42" s="4">
        <v>-5.2621833000000002</v>
      </c>
      <c r="S42" s="4">
        <v>85.932577692307703</v>
      </c>
      <c r="T42" s="4">
        <v>1.81748900115995</v>
      </c>
      <c r="U42" s="4">
        <v>13</v>
      </c>
    </row>
    <row r="43" spans="2:21" x14ac:dyDescent="0.25">
      <c r="B43">
        <v>-5.174433333333333</v>
      </c>
      <c r="C43">
        <v>85.714285714285708</v>
      </c>
      <c r="D43">
        <v>83.950617283950606</v>
      </c>
      <c r="E43">
        <v>81.25</v>
      </c>
      <c r="F43">
        <v>86.075949367088612</v>
      </c>
      <c r="G43">
        <v>80.722891566265062</v>
      </c>
      <c r="H43">
        <v>80.519480519480524</v>
      </c>
      <c r="I43">
        <v>82.142857142857139</v>
      </c>
      <c r="J43">
        <v>76.744186046511629</v>
      </c>
      <c r="L43">
        <v>95.817490494296578</v>
      </c>
      <c r="M43">
        <v>93.333333333333329</v>
      </c>
      <c r="N43">
        <v>92.664092664092664</v>
      </c>
      <c r="O43">
        <v>94.354838709677423</v>
      </c>
      <c r="P43">
        <v>93.84615384615384</v>
      </c>
      <c r="R43" s="4">
        <v>-5.1744332999999996</v>
      </c>
      <c r="S43" s="4">
        <v>86.702783076923097</v>
      </c>
      <c r="T43" s="4">
        <v>1.7988546873060101</v>
      </c>
      <c r="U43" s="4">
        <v>13</v>
      </c>
    </row>
    <row r="44" spans="2:21" x14ac:dyDescent="0.25">
      <c r="B44">
        <v>-5.086666666666666</v>
      </c>
      <c r="C44">
        <v>83.333333333333343</v>
      </c>
      <c r="D44">
        <v>83.950617283950606</v>
      </c>
      <c r="E44">
        <v>80</v>
      </c>
      <c r="F44">
        <v>83.544303797468359</v>
      </c>
      <c r="G44">
        <v>81.92771084337349</v>
      </c>
      <c r="H44">
        <v>80.519480519480524</v>
      </c>
      <c r="I44">
        <v>80.952380952380949</v>
      </c>
      <c r="J44">
        <v>76.744186046511629</v>
      </c>
      <c r="L44">
        <v>94.296577946768053</v>
      </c>
      <c r="M44">
        <v>91.764705882352942</v>
      </c>
      <c r="N44">
        <v>92.277992277992283</v>
      </c>
      <c r="O44">
        <v>93.951612903225808</v>
      </c>
      <c r="P44">
        <v>94.230769230769226</v>
      </c>
      <c r="R44" s="4">
        <v>-5.0866667000000003</v>
      </c>
      <c r="S44" s="4">
        <v>85.961051538461504</v>
      </c>
      <c r="T44" s="4">
        <v>1.76057594857509</v>
      </c>
      <c r="U44" s="4">
        <v>13</v>
      </c>
    </row>
    <row r="45" spans="2:21" x14ac:dyDescent="0.25">
      <c r="B45">
        <v>-4.9988999999999999</v>
      </c>
      <c r="C45">
        <v>83.333333333333343</v>
      </c>
      <c r="D45">
        <v>83.950617283950606</v>
      </c>
      <c r="E45">
        <v>82.5</v>
      </c>
      <c r="F45">
        <v>82.278481012658233</v>
      </c>
      <c r="G45">
        <v>80.722891566265062</v>
      </c>
      <c r="H45">
        <v>83.116883116883116</v>
      </c>
      <c r="I45">
        <v>80.952380952380949</v>
      </c>
      <c r="J45">
        <v>77.906976744186053</v>
      </c>
      <c r="L45">
        <v>92.395437262357419</v>
      </c>
      <c r="M45">
        <v>92.941176470588232</v>
      </c>
      <c r="N45">
        <v>92.664092664092664</v>
      </c>
      <c r="O45">
        <v>95.161290322580655</v>
      </c>
      <c r="P45">
        <v>94.230769230769226</v>
      </c>
      <c r="R45" s="4">
        <v>-4.9988999999999999</v>
      </c>
      <c r="S45" s="4">
        <v>86.319563846153898</v>
      </c>
      <c r="T45" s="4">
        <v>1.6953659943586299</v>
      </c>
      <c r="U45" s="4">
        <v>13</v>
      </c>
    </row>
    <row r="46" spans="2:21" x14ac:dyDescent="0.25">
      <c r="B46">
        <v>-4.9108833333333335</v>
      </c>
      <c r="C46">
        <v>85.714285714285708</v>
      </c>
      <c r="D46">
        <v>83.950617283950606</v>
      </c>
      <c r="E46">
        <v>82.5</v>
      </c>
      <c r="F46">
        <v>84.810126582278471</v>
      </c>
      <c r="G46">
        <v>81.92771084337349</v>
      </c>
      <c r="H46">
        <v>83.116883116883116</v>
      </c>
      <c r="I46">
        <v>77.38095238095238</v>
      </c>
      <c r="J46">
        <v>80.232558139534888</v>
      </c>
      <c r="L46">
        <v>95.057034220532316</v>
      </c>
      <c r="M46">
        <v>93.725490196078425</v>
      </c>
      <c r="N46">
        <v>92.277992277992283</v>
      </c>
      <c r="O46">
        <v>94.354838709677423</v>
      </c>
      <c r="P46">
        <v>93.07692307692308</v>
      </c>
      <c r="R46" s="4">
        <v>-4.9108833000000001</v>
      </c>
      <c r="S46" s="4">
        <v>86.778877692307702</v>
      </c>
      <c r="T46" s="4">
        <v>1.6861436273088699</v>
      </c>
      <c r="U46" s="4">
        <v>13</v>
      </c>
    </row>
    <row r="47" spans="2:21" x14ac:dyDescent="0.25">
      <c r="B47">
        <v>-4.8231333333333328</v>
      </c>
      <c r="C47">
        <v>80.952380952380949</v>
      </c>
      <c r="D47">
        <v>81.481481481481481</v>
      </c>
      <c r="E47">
        <v>82.5</v>
      </c>
      <c r="F47">
        <v>81.012658227848107</v>
      </c>
      <c r="G47">
        <v>81.92771084337349</v>
      </c>
      <c r="H47">
        <v>77.922077922077932</v>
      </c>
      <c r="I47">
        <v>82.142857142857139</v>
      </c>
      <c r="J47">
        <v>76.744186046511629</v>
      </c>
      <c r="L47">
        <v>93.536121673003805</v>
      </c>
      <c r="M47">
        <v>91.372549019607845</v>
      </c>
      <c r="N47">
        <v>92.277992277992283</v>
      </c>
      <c r="O47">
        <v>92.338709677419345</v>
      </c>
      <c r="P47">
        <v>91.92307692307692</v>
      </c>
      <c r="R47" s="4">
        <v>-4.8231333000000003</v>
      </c>
      <c r="S47" s="4">
        <v>85.087062307692307</v>
      </c>
      <c r="T47" s="4">
        <v>1.70763875021657</v>
      </c>
      <c r="U47" s="4">
        <v>13</v>
      </c>
    </row>
    <row r="48" spans="2:21" x14ac:dyDescent="0.25">
      <c r="B48">
        <v>-4.7353666666666667</v>
      </c>
      <c r="C48">
        <v>84.523809523809518</v>
      </c>
      <c r="D48">
        <v>86.419753086419746</v>
      </c>
      <c r="E48">
        <v>82.5</v>
      </c>
      <c r="F48">
        <v>83.544303797468359</v>
      </c>
      <c r="G48">
        <v>83.132530120481931</v>
      </c>
      <c r="H48">
        <v>83.116883116883116</v>
      </c>
      <c r="I48">
        <v>80.952380952380949</v>
      </c>
      <c r="J48">
        <v>79.069767441860463</v>
      </c>
      <c r="L48">
        <v>93.155893536121667</v>
      </c>
      <c r="M48">
        <v>92.941176470588232</v>
      </c>
      <c r="N48">
        <v>93.822393822393821</v>
      </c>
      <c r="O48">
        <v>93.951612903225808</v>
      </c>
      <c r="P48">
        <v>95</v>
      </c>
      <c r="R48" s="4">
        <v>-4.7353667000000002</v>
      </c>
      <c r="S48" s="4">
        <v>87.086960769230799</v>
      </c>
      <c r="T48" s="4">
        <v>1.6015266159117301</v>
      </c>
      <c r="U48" s="4">
        <v>13</v>
      </c>
    </row>
    <row r="49" spans="2:21" x14ac:dyDescent="0.25">
      <c r="B49">
        <v>-4.6473499999999994</v>
      </c>
      <c r="C49">
        <v>84.523809523809518</v>
      </c>
      <c r="D49">
        <v>83.950617283950606</v>
      </c>
      <c r="E49">
        <v>82.5</v>
      </c>
      <c r="F49">
        <v>83.544303797468359</v>
      </c>
      <c r="G49">
        <v>80.722891566265062</v>
      </c>
      <c r="H49">
        <v>81.818181818181827</v>
      </c>
      <c r="I49">
        <v>80.952380952380949</v>
      </c>
      <c r="J49">
        <v>76.744186046511629</v>
      </c>
      <c r="L49">
        <v>94.296577946768053</v>
      </c>
      <c r="M49">
        <v>92.549019607843135</v>
      </c>
      <c r="N49">
        <v>92.664092664092664</v>
      </c>
      <c r="O49">
        <v>93.951612903225808</v>
      </c>
      <c r="P49">
        <v>91.538461538461533</v>
      </c>
      <c r="R49" s="4">
        <v>-4.6473500000000003</v>
      </c>
      <c r="S49" s="4">
        <v>86.135086923076898</v>
      </c>
      <c r="T49" s="4">
        <v>1.6620615123029301</v>
      </c>
      <c r="U49" s="4">
        <v>13</v>
      </c>
    </row>
    <row r="50" spans="2:21" x14ac:dyDescent="0.25">
      <c r="B50">
        <v>-4.5595999999999997</v>
      </c>
      <c r="C50">
        <v>85.714285714285708</v>
      </c>
      <c r="D50">
        <v>82.716049382716051</v>
      </c>
      <c r="E50">
        <v>85</v>
      </c>
      <c r="F50">
        <v>86.075949367088612</v>
      </c>
      <c r="G50">
        <v>83.132530120481931</v>
      </c>
      <c r="H50">
        <v>81.818181818181827</v>
      </c>
      <c r="I50">
        <v>80.952380952380949</v>
      </c>
      <c r="J50">
        <v>77.906976744186053</v>
      </c>
      <c r="L50">
        <v>94.676806083650192</v>
      </c>
      <c r="M50">
        <v>91.372549019607845</v>
      </c>
      <c r="N50">
        <v>92.664092664092664</v>
      </c>
      <c r="O50">
        <v>91.935483870967744</v>
      </c>
      <c r="P50">
        <v>93.84615384615384</v>
      </c>
      <c r="R50" s="4">
        <v>-4.5595999999999997</v>
      </c>
      <c r="S50" s="4">
        <v>86.754726153846093</v>
      </c>
      <c r="T50" s="4">
        <v>1.53277365564368</v>
      </c>
      <c r="U50" s="4">
        <v>13</v>
      </c>
    </row>
    <row r="51" spans="2:21" x14ac:dyDescent="0.25">
      <c r="B51">
        <v>-4.4718333333333335</v>
      </c>
      <c r="C51">
        <v>84.523809523809518</v>
      </c>
      <c r="D51">
        <v>83.950617283950606</v>
      </c>
      <c r="E51">
        <v>82.5</v>
      </c>
      <c r="F51">
        <v>81.012658227848107</v>
      </c>
      <c r="G51">
        <v>83.132530120481931</v>
      </c>
      <c r="H51">
        <v>83.116883116883116</v>
      </c>
      <c r="I51">
        <v>82.142857142857139</v>
      </c>
      <c r="J51">
        <v>79.069767441860463</v>
      </c>
      <c r="L51">
        <v>94.676806083650192</v>
      </c>
      <c r="M51">
        <v>91.764705882352942</v>
      </c>
      <c r="N51">
        <v>91.891891891891902</v>
      </c>
      <c r="O51">
        <v>91.935483870967744</v>
      </c>
      <c r="P51">
        <v>93.461538461538467</v>
      </c>
      <c r="R51" s="4">
        <v>-4.4718333000000001</v>
      </c>
      <c r="S51" s="4">
        <v>86.398427692307706</v>
      </c>
      <c r="T51" s="4">
        <v>1.5085592131623</v>
      </c>
      <c r="U51" s="4">
        <v>13</v>
      </c>
    </row>
    <row r="52" spans="2:21" x14ac:dyDescent="0.25">
      <c r="B52">
        <v>-4.3837999999999999</v>
      </c>
      <c r="C52">
        <v>85.714285714285708</v>
      </c>
      <c r="D52">
        <v>85.18518518518519</v>
      </c>
      <c r="E52">
        <v>81.25</v>
      </c>
      <c r="F52">
        <v>81.012658227848107</v>
      </c>
      <c r="G52">
        <v>80.722891566265062</v>
      </c>
      <c r="H52">
        <v>80.519480519480524</v>
      </c>
      <c r="I52">
        <v>82.142857142857139</v>
      </c>
      <c r="J52">
        <v>79.069767441860463</v>
      </c>
      <c r="L52">
        <v>95.057034220532316</v>
      </c>
      <c r="M52">
        <v>91.372549019607845</v>
      </c>
      <c r="N52">
        <v>92.664092664092664</v>
      </c>
      <c r="O52">
        <v>92.741935483870961</v>
      </c>
      <c r="P52">
        <v>92.307692307692307</v>
      </c>
      <c r="R52" s="4">
        <v>-4.3837999999999999</v>
      </c>
      <c r="S52" s="4">
        <v>86.135418461538507</v>
      </c>
      <c r="T52" s="4">
        <v>1.6197453613295301</v>
      </c>
      <c r="U52" s="4">
        <v>13</v>
      </c>
    </row>
    <row r="53" spans="2:21" x14ac:dyDescent="0.25">
      <c r="B53">
        <v>-4.2960500000000001</v>
      </c>
      <c r="C53">
        <v>85.714285714285708</v>
      </c>
      <c r="D53">
        <v>85.18518518518519</v>
      </c>
      <c r="E53">
        <v>82.5</v>
      </c>
      <c r="F53">
        <v>83.544303797468359</v>
      </c>
      <c r="G53">
        <v>81.92771084337349</v>
      </c>
      <c r="H53">
        <v>83.116883116883116</v>
      </c>
      <c r="I53">
        <v>80.952380952380949</v>
      </c>
      <c r="J53">
        <v>79.069767441860463</v>
      </c>
      <c r="L53">
        <v>92.775665399239543</v>
      </c>
      <c r="M53">
        <v>92.156862745098039</v>
      </c>
      <c r="N53">
        <v>91.891891891891902</v>
      </c>
      <c r="O53">
        <v>93.951612903225808</v>
      </c>
      <c r="P53">
        <v>93.07692307692308</v>
      </c>
      <c r="R53" s="4">
        <v>-4.2960500000000001</v>
      </c>
      <c r="S53" s="4">
        <v>86.604882307692293</v>
      </c>
      <c r="T53" s="4">
        <v>1.4860762125973299</v>
      </c>
      <c r="U53" s="4">
        <v>13</v>
      </c>
    </row>
    <row r="54" spans="2:21" x14ac:dyDescent="0.25">
      <c r="B54">
        <v>-4.2082833333333332</v>
      </c>
      <c r="C54">
        <v>82.142857142857139</v>
      </c>
      <c r="D54">
        <v>82.716049382716051</v>
      </c>
      <c r="E54">
        <v>81.25</v>
      </c>
      <c r="F54">
        <v>83.544303797468359</v>
      </c>
      <c r="G54">
        <v>81.92771084337349</v>
      </c>
      <c r="H54">
        <v>81.818181818181827</v>
      </c>
      <c r="I54">
        <v>78.571428571428569</v>
      </c>
      <c r="J54">
        <v>79.069767441860463</v>
      </c>
      <c r="L54">
        <v>93.916349809885929</v>
      </c>
      <c r="M54">
        <v>92.549019607843135</v>
      </c>
      <c r="N54">
        <v>90.733590733590731</v>
      </c>
      <c r="O54">
        <v>93.951612903225808</v>
      </c>
      <c r="P54">
        <v>95</v>
      </c>
      <c r="R54" s="4">
        <v>-4.2082832999999997</v>
      </c>
      <c r="S54" s="4">
        <v>85.937759230769203</v>
      </c>
      <c r="T54" s="4">
        <v>1.7240393066491</v>
      </c>
      <c r="U54" s="4">
        <v>13</v>
      </c>
    </row>
    <row r="55" spans="2:21" x14ac:dyDescent="0.25">
      <c r="B55">
        <v>-4.1205499999999997</v>
      </c>
      <c r="C55">
        <v>86.904761904761912</v>
      </c>
      <c r="D55">
        <v>82.716049382716051</v>
      </c>
      <c r="E55">
        <v>83.75</v>
      </c>
      <c r="F55">
        <v>82.278481012658233</v>
      </c>
      <c r="G55">
        <v>81.92771084337349</v>
      </c>
      <c r="H55">
        <v>81.818181818181827</v>
      </c>
      <c r="I55">
        <v>80.952380952380949</v>
      </c>
      <c r="J55">
        <v>79.069767441860463</v>
      </c>
      <c r="L55">
        <v>90.49429657794677</v>
      </c>
      <c r="M55">
        <v>90.196078431372555</v>
      </c>
      <c r="N55">
        <v>90.733590733590731</v>
      </c>
      <c r="O55">
        <v>91.935483870967744</v>
      </c>
      <c r="P55">
        <v>93.07692307692308</v>
      </c>
      <c r="R55" s="4">
        <v>-4.1205499999999997</v>
      </c>
      <c r="S55" s="4">
        <v>85.834900000000005</v>
      </c>
      <c r="T55" s="4">
        <v>1.3475141138493001</v>
      </c>
      <c r="U55" s="4">
        <v>13</v>
      </c>
    </row>
    <row r="56" spans="2:21" x14ac:dyDescent="0.25">
      <c r="B56">
        <v>-4.0327833333333336</v>
      </c>
      <c r="C56">
        <v>86.904761904761912</v>
      </c>
      <c r="D56">
        <v>82.716049382716051</v>
      </c>
      <c r="E56">
        <v>85</v>
      </c>
      <c r="F56">
        <v>82.278481012658233</v>
      </c>
      <c r="G56">
        <v>83.132530120481931</v>
      </c>
      <c r="H56">
        <v>83.116883116883116</v>
      </c>
      <c r="I56">
        <v>80.952380952380949</v>
      </c>
      <c r="J56">
        <v>77.906976744186053</v>
      </c>
      <c r="L56">
        <v>93.536121673003805</v>
      </c>
      <c r="M56">
        <v>90.196078431372555</v>
      </c>
      <c r="N56">
        <v>91.119691119691112</v>
      </c>
      <c r="O56">
        <v>91.129032258064512</v>
      </c>
      <c r="P56">
        <v>93.461538461538467</v>
      </c>
      <c r="R56" s="4">
        <v>-4.0327833000000002</v>
      </c>
      <c r="S56" s="4">
        <v>86.265424615384603</v>
      </c>
      <c r="T56" s="4">
        <v>1.4224390563668099</v>
      </c>
      <c r="U56" s="4">
        <v>13</v>
      </c>
    </row>
    <row r="57" spans="2:21" x14ac:dyDescent="0.25">
      <c r="B57">
        <v>-2.7658333333333331</v>
      </c>
      <c r="C57">
        <v>84.523809523809518</v>
      </c>
      <c r="D57">
        <v>87.654320987654316</v>
      </c>
      <c r="E57">
        <v>85</v>
      </c>
      <c r="F57">
        <v>86.075949367088612</v>
      </c>
      <c r="G57">
        <v>81.92771084337349</v>
      </c>
      <c r="H57">
        <v>84.415584415584405</v>
      </c>
      <c r="I57">
        <v>80.952380952380949</v>
      </c>
      <c r="J57">
        <v>82.558139534883722</v>
      </c>
      <c r="L57">
        <v>88.973384030418245</v>
      </c>
      <c r="M57">
        <v>87.450980392156865</v>
      </c>
      <c r="N57">
        <v>88.030888030888036</v>
      </c>
      <c r="O57">
        <v>88.306451612903231</v>
      </c>
      <c r="P57">
        <v>88.07692307692308</v>
      </c>
      <c r="R57" s="4">
        <v>-2.7658333000000002</v>
      </c>
      <c r="S57" s="4">
        <v>85.688193076923099</v>
      </c>
      <c r="T57" s="4">
        <v>0.74153655574377397</v>
      </c>
      <c r="U57" s="4">
        <v>13</v>
      </c>
    </row>
    <row r="58" spans="2:21" x14ac:dyDescent="0.25">
      <c r="B58">
        <v>-2.678233333333333</v>
      </c>
      <c r="C58">
        <v>84.523809523809518</v>
      </c>
      <c r="D58">
        <v>86.419753086419746</v>
      </c>
      <c r="E58">
        <v>83.75</v>
      </c>
      <c r="F58">
        <v>84.810126582278471</v>
      </c>
      <c r="G58">
        <v>81.92771084337349</v>
      </c>
      <c r="H58">
        <v>83.116883116883116</v>
      </c>
      <c r="I58">
        <v>85.714285714285708</v>
      </c>
      <c r="J58">
        <v>79.069767441860463</v>
      </c>
      <c r="L58">
        <v>88.212927756653997</v>
      </c>
      <c r="M58">
        <v>89.411764705882362</v>
      </c>
      <c r="N58">
        <v>88.030888030888036</v>
      </c>
      <c r="O58">
        <v>87.5</v>
      </c>
      <c r="P58">
        <v>88.84615384615384</v>
      </c>
      <c r="R58" s="4">
        <v>-2.6782333</v>
      </c>
      <c r="S58" s="4">
        <v>85.487236153846098</v>
      </c>
      <c r="T58" s="4">
        <v>0.837553917220073</v>
      </c>
      <c r="U58" s="4">
        <v>13</v>
      </c>
    </row>
    <row r="59" spans="2:21" x14ac:dyDescent="0.25">
      <c r="B59">
        <v>-2.5902166666666666</v>
      </c>
      <c r="C59">
        <v>84.523809523809518</v>
      </c>
      <c r="D59">
        <v>83.950617283950606</v>
      </c>
      <c r="E59">
        <v>86.25</v>
      </c>
      <c r="F59">
        <v>87.341772151898738</v>
      </c>
      <c r="G59">
        <v>83.132530120481931</v>
      </c>
      <c r="H59">
        <v>85.714285714285708</v>
      </c>
      <c r="I59">
        <v>83.333333333333343</v>
      </c>
      <c r="J59">
        <v>79.069767441860463</v>
      </c>
      <c r="L59">
        <v>90.114068441064646</v>
      </c>
      <c r="M59">
        <v>89.019607843137251</v>
      </c>
      <c r="N59">
        <v>88.030888030888036</v>
      </c>
      <c r="O59">
        <v>88.306451612903231</v>
      </c>
      <c r="P59">
        <v>87.307692307692307</v>
      </c>
      <c r="R59" s="4">
        <v>-2.5902167</v>
      </c>
      <c r="S59" s="4">
        <v>85.853448461538505</v>
      </c>
      <c r="T59" s="4">
        <v>0.83437318340671995</v>
      </c>
      <c r="U59" s="4">
        <v>13</v>
      </c>
    </row>
    <row r="60" spans="2:21" x14ac:dyDescent="0.25">
      <c r="B60">
        <v>-2.5022000000000002</v>
      </c>
      <c r="C60">
        <v>86.904761904761912</v>
      </c>
      <c r="D60">
        <v>85.18518518518519</v>
      </c>
      <c r="E60">
        <v>85</v>
      </c>
      <c r="F60">
        <v>86.075949367088612</v>
      </c>
      <c r="G60">
        <v>84.337349397590373</v>
      </c>
      <c r="H60">
        <v>81.818181818181827</v>
      </c>
      <c r="I60">
        <v>80.952380952380949</v>
      </c>
      <c r="J60">
        <v>79.069767441860463</v>
      </c>
      <c r="L60">
        <v>90.114068441064646</v>
      </c>
      <c r="M60">
        <v>86.666666666666671</v>
      </c>
      <c r="N60">
        <v>85.714285714285708</v>
      </c>
      <c r="O60">
        <v>89.516129032258064</v>
      </c>
      <c r="P60">
        <v>86.538461538461547</v>
      </c>
      <c r="R60" s="4">
        <v>-2.5022000000000002</v>
      </c>
      <c r="S60" s="4">
        <v>85.222553846153801</v>
      </c>
      <c r="T60" s="4">
        <v>0.87153754890315904</v>
      </c>
      <c r="U60" s="4">
        <v>13</v>
      </c>
    </row>
    <row r="61" spans="2:21" x14ac:dyDescent="0.25">
      <c r="B61">
        <v>-2.4144500000000004</v>
      </c>
      <c r="C61">
        <v>84.523809523809518</v>
      </c>
      <c r="D61">
        <v>85.18518518518519</v>
      </c>
      <c r="E61">
        <v>85</v>
      </c>
      <c r="F61">
        <v>86.075949367088612</v>
      </c>
      <c r="G61">
        <v>84.337349397590373</v>
      </c>
      <c r="H61">
        <v>84.415584415584405</v>
      </c>
      <c r="I61">
        <v>82.142857142857139</v>
      </c>
      <c r="J61">
        <v>79.069767441860463</v>
      </c>
      <c r="L61">
        <v>89.353612167300383</v>
      </c>
      <c r="M61">
        <v>88.627450980392155</v>
      </c>
      <c r="N61">
        <v>88.803088803088798</v>
      </c>
      <c r="O61">
        <v>89.91935483870968</v>
      </c>
      <c r="P61">
        <v>86.92307692307692</v>
      </c>
      <c r="R61" s="4">
        <v>-2.41445</v>
      </c>
      <c r="S61" s="4">
        <v>85.7213146153846</v>
      </c>
      <c r="T61" s="4">
        <v>0.85199789849762997</v>
      </c>
      <c r="U61" s="4">
        <v>13</v>
      </c>
    </row>
    <row r="62" spans="2:21" x14ac:dyDescent="0.25">
      <c r="B62">
        <v>-2.3264166666666668</v>
      </c>
      <c r="C62">
        <v>84.523809523809518</v>
      </c>
      <c r="D62">
        <v>88.888888888888886</v>
      </c>
      <c r="E62">
        <v>85</v>
      </c>
      <c r="F62">
        <v>84.810126582278471</v>
      </c>
      <c r="G62">
        <v>84.337349397590373</v>
      </c>
      <c r="H62">
        <v>83.116883116883116</v>
      </c>
      <c r="I62">
        <v>82.142857142857139</v>
      </c>
      <c r="J62">
        <v>79.069767441860463</v>
      </c>
      <c r="L62">
        <v>88.593155893536121</v>
      </c>
      <c r="M62">
        <v>88.627450980392155</v>
      </c>
      <c r="N62">
        <v>85.328185328185327</v>
      </c>
      <c r="O62">
        <v>85.887096774193552</v>
      </c>
      <c r="P62">
        <v>87.692307692307693</v>
      </c>
      <c r="R62" s="4">
        <v>-2.3264166999999998</v>
      </c>
      <c r="S62" s="4">
        <v>85.232146153846202</v>
      </c>
      <c r="T62" s="4">
        <v>0.78533914928808701</v>
      </c>
      <c r="U62" s="4">
        <v>13</v>
      </c>
    </row>
    <row r="63" spans="2:21" x14ac:dyDescent="0.25">
      <c r="B63">
        <v>-2.238666666666667</v>
      </c>
      <c r="C63">
        <v>85.714285714285708</v>
      </c>
      <c r="D63">
        <v>87.654320987654316</v>
      </c>
      <c r="E63">
        <v>83.75</v>
      </c>
      <c r="F63">
        <v>86.075949367088612</v>
      </c>
      <c r="G63">
        <v>85.542168674698786</v>
      </c>
      <c r="H63">
        <v>83.116883116883116</v>
      </c>
      <c r="I63">
        <v>83.333333333333343</v>
      </c>
      <c r="J63">
        <v>81.395348837209298</v>
      </c>
      <c r="L63">
        <v>87.832699619771859</v>
      </c>
      <c r="M63">
        <v>87.058823529411768</v>
      </c>
      <c r="N63">
        <v>86.872586872586879</v>
      </c>
      <c r="O63">
        <v>86.693548387096769</v>
      </c>
      <c r="P63">
        <v>86.15384615384616</v>
      </c>
      <c r="R63" s="4">
        <v>-2.2386667</v>
      </c>
      <c r="S63" s="4">
        <v>85.476446153846197</v>
      </c>
      <c r="T63" s="4">
        <v>0.54833760803127496</v>
      </c>
      <c r="U63" s="4">
        <v>13</v>
      </c>
    </row>
    <row r="64" spans="2:21" x14ac:dyDescent="0.25">
      <c r="B64">
        <v>-2.1506333333333334</v>
      </c>
      <c r="C64">
        <v>85.714285714285708</v>
      </c>
      <c r="D64">
        <v>87.654320987654316</v>
      </c>
      <c r="E64">
        <v>87.5</v>
      </c>
      <c r="F64">
        <v>88.60759493670885</v>
      </c>
      <c r="G64">
        <v>85.542168674698786</v>
      </c>
      <c r="H64">
        <v>83.116883116883116</v>
      </c>
      <c r="I64">
        <v>80.952380952380949</v>
      </c>
      <c r="J64">
        <v>80.232558139534888</v>
      </c>
      <c r="L64">
        <v>88.973384030418245</v>
      </c>
      <c r="M64">
        <v>86.666666666666671</v>
      </c>
      <c r="N64">
        <v>85.328185328185327</v>
      </c>
      <c r="O64">
        <v>86.290322580645167</v>
      </c>
      <c r="P64">
        <v>87.307692307692307</v>
      </c>
      <c r="R64" s="4">
        <v>-2.1506333</v>
      </c>
      <c r="S64" s="4">
        <v>85.683572307692302</v>
      </c>
      <c r="T64" s="4">
        <v>0.756854202442799</v>
      </c>
      <c r="U64" s="4">
        <v>13</v>
      </c>
    </row>
    <row r="65" spans="2:21" x14ac:dyDescent="0.25">
      <c r="B65">
        <v>-2.0628833333333336</v>
      </c>
      <c r="C65">
        <v>85.714285714285708</v>
      </c>
      <c r="D65">
        <v>85.18518518518519</v>
      </c>
      <c r="E65">
        <v>85</v>
      </c>
      <c r="F65">
        <v>87.341772151898738</v>
      </c>
      <c r="G65">
        <v>84.337349397590373</v>
      </c>
      <c r="H65">
        <v>85.714285714285708</v>
      </c>
      <c r="I65">
        <v>83.333333333333343</v>
      </c>
      <c r="J65">
        <v>76.744186046511629</v>
      </c>
      <c r="L65">
        <v>88.593155893536121</v>
      </c>
      <c r="M65">
        <v>87.843137254901961</v>
      </c>
      <c r="N65">
        <v>86.872586872586879</v>
      </c>
      <c r="O65">
        <v>87.096774193548384</v>
      </c>
      <c r="P65">
        <v>87.692307692307693</v>
      </c>
      <c r="R65" s="4">
        <v>-2.0628833000000002</v>
      </c>
      <c r="S65" s="4">
        <v>85.497567692307697</v>
      </c>
      <c r="T65" s="4">
        <v>0.84292398962849702</v>
      </c>
      <c r="U65" s="4">
        <v>13</v>
      </c>
    </row>
    <row r="66" spans="2:21" x14ac:dyDescent="0.25">
      <c r="B66">
        <v>-1.9751166666666666</v>
      </c>
      <c r="C66">
        <v>85.714285714285708</v>
      </c>
      <c r="D66">
        <v>85.18518518518519</v>
      </c>
      <c r="E66">
        <v>85</v>
      </c>
      <c r="F66">
        <v>83.544303797468359</v>
      </c>
      <c r="G66">
        <v>85.542168674698786</v>
      </c>
      <c r="H66">
        <v>83.116883116883116</v>
      </c>
      <c r="I66">
        <v>82.142857142857139</v>
      </c>
      <c r="J66">
        <v>79.069767441860463</v>
      </c>
      <c r="L66">
        <v>90.49429657794677</v>
      </c>
      <c r="M66">
        <v>86.666666666666671</v>
      </c>
      <c r="N66">
        <v>84.942084942084932</v>
      </c>
      <c r="O66">
        <v>86.290322580645167</v>
      </c>
      <c r="P66">
        <v>88.07692307692308</v>
      </c>
      <c r="R66" s="4">
        <v>-1.9751167000000001</v>
      </c>
      <c r="S66" s="4">
        <v>85.060442307692298</v>
      </c>
      <c r="T66" s="4">
        <v>0.77578694561050998</v>
      </c>
      <c r="U66" s="4">
        <v>13</v>
      </c>
    </row>
    <row r="67" spans="2:21" x14ac:dyDescent="0.25">
      <c r="B67">
        <v>-1.8871000000000002</v>
      </c>
      <c r="C67">
        <v>84.523809523809518</v>
      </c>
      <c r="D67">
        <v>87.654320987654316</v>
      </c>
      <c r="E67">
        <v>88.75</v>
      </c>
      <c r="F67">
        <v>86.075949367088612</v>
      </c>
      <c r="G67">
        <v>86.746987951807228</v>
      </c>
      <c r="H67">
        <v>84.415584415584405</v>
      </c>
      <c r="I67">
        <v>82.142857142857139</v>
      </c>
      <c r="J67">
        <v>79.069767441860463</v>
      </c>
      <c r="L67">
        <v>90.114068441064646</v>
      </c>
      <c r="M67">
        <v>86.666666666666671</v>
      </c>
      <c r="N67">
        <v>85.714285714285708</v>
      </c>
      <c r="O67">
        <v>85.483870967741936</v>
      </c>
      <c r="P67">
        <v>85.384615384615387</v>
      </c>
      <c r="R67" s="4">
        <v>-1.8871</v>
      </c>
      <c r="S67" s="4">
        <v>85.595600000000005</v>
      </c>
      <c r="T67" s="4">
        <v>0.77801893272230804</v>
      </c>
      <c r="U67" s="4">
        <v>13</v>
      </c>
    </row>
    <row r="68" spans="2:21" x14ac:dyDescent="0.25">
      <c r="B68">
        <v>-1.7993333333333332</v>
      </c>
      <c r="C68">
        <v>82.142857142857139</v>
      </c>
      <c r="D68">
        <v>86.419753086419746</v>
      </c>
      <c r="E68">
        <v>86.25</v>
      </c>
      <c r="F68">
        <v>84.810126582278471</v>
      </c>
      <c r="G68">
        <v>85.542168674698786</v>
      </c>
      <c r="H68">
        <v>83.116883116883116</v>
      </c>
      <c r="I68">
        <v>82.142857142857139</v>
      </c>
      <c r="J68">
        <v>79.069767441860463</v>
      </c>
      <c r="L68">
        <v>89.733840304182507</v>
      </c>
      <c r="M68">
        <v>86.274509803921575</v>
      </c>
      <c r="N68">
        <v>87.644787644787641</v>
      </c>
      <c r="O68">
        <v>85.08064516129032</v>
      </c>
      <c r="P68">
        <v>85.384615384615387</v>
      </c>
      <c r="R68" s="4">
        <v>-1.7993333</v>
      </c>
      <c r="S68" s="4">
        <v>84.893294615384605</v>
      </c>
      <c r="T68" s="4">
        <v>0.75948449631853898</v>
      </c>
      <c r="U68" s="4">
        <v>13</v>
      </c>
    </row>
    <row r="69" spans="2:21" x14ac:dyDescent="0.25">
      <c r="B69">
        <v>-1.7115833333333335</v>
      </c>
      <c r="C69">
        <v>84.523809523809518</v>
      </c>
      <c r="D69">
        <v>82.716049382716051</v>
      </c>
      <c r="E69">
        <v>86.25</v>
      </c>
      <c r="F69">
        <v>83.544303797468359</v>
      </c>
      <c r="G69">
        <v>84.337349397590373</v>
      </c>
      <c r="H69">
        <v>81.818181818181827</v>
      </c>
      <c r="I69">
        <v>83.333333333333343</v>
      </c>
      <c r="J69">
        <v>80.232558139534888</v>
      </c>
      <c r="L69">
        <v>88.973384030418245</v>
      </c>
      <c r="M69">
        <v>86.274509803921575</v>
      </c>
      <c r="N69">
        <v>86.100386100386089</v>
      </c>
      <c r="O69">
        <v>86.290322580645167</v>
      </c>
      <c r="P69">
        <v>85</v>
      </c>
      <c r="R69" s="4">
        <v>-1.7115833</v>
      </c>
      <c r="S69" s="4">
        <v>84.568783076923097</v>
      </c>
      <c r="T69" s="4">
        <v>0.63581508032379996</v>
      </c>
      <c r="U69" s="4">
        <v>13</v>
      </c>
    </row>
    <row r="70" spans="2:21" x14ac:dyDescent="0.25">
      <c r="B70">
        <v>-1.623566666666667</v>
      </c>
      <c r="C70">
        <v>85.714285714285708</v>
      </c>
      <c r="D70">
        <v>86.419753086419746</v>
      </c>
      <c r="E70">
        <v>85</v>
      </c>
      <c r="F70">
        <v>86.075949367088612</v>
      </c>
      <c r="G70">
        <v>81.92771084337349</v>
      </c>
      <c r="H70">
        <v>83.116883116883116</v>
      </c>
      <c r="I70">
        <v>82.142857142857139</v>
      </c>
      <c r="J70">
        <v>77.906976744186053</v>
      </c>
      <c r="L70">
        <v>87.452471482889734</v>
      </c>
      <c r="M70">
        <v>86.666666666666671</v>
      </c>
      <c r="N70">
        <v>86.486486486486484</v>
      </c>
      <c r="O70">
        <v>85.483870967741936</v>
      </c>
      <c r="P70">
        <v>86.538461538461547</v>
      </c>
      <c r="R70" s="4">
        <v>-1.6235667</v>
      </c>
      <c r="S70" s="4">
        <v>84.687106153846102</v>
      </c>
      <c r="T70" s="4">
        <v>0.74881600449415298</v>
      </c>
      <c r="U70" s="4">
        <v>13</v>
      </c>
    </row>
    <row r="71" spans="2:21" x14ac:dyDescent="0.25">
      <c r="B71">
        <v>-1.5358000000000001</v>
      </c>
      <c r="C71">
        <v>85.714285714285708</v>
      </c>
      <c r="D71">
        <v>86.419753086419746</v>
      </c>
      <c r="E71">
        <v>85</v>
      </c>
      <c r="F71">
        <v>86.075949367088612</v>
      </c>
      <c r="G71">
        <v>81.92771084337349</v>
      </c>
      <c r="H71">
        <v>83.116883116883116</v>
      </c>
      <c r="I71">
        <v>80.952380952380949</v>
      </c>
      <c r="J71">
        <v>79.069767441860463</v>
      </c>
      <c r="L71">
        <v>87.452471482889734</v>
      </c>
      <c r="M71">
        <v>86.666666666666671</v>
      </c>
      <c r="N71">
        <v>85.328185328185327</v>
      </c>
      <c r="O71">
        <v>85.887096774193552</v>
      </c>
      <c r="P71">
        <v>85.384615384615387</v>
      </c>
      <c r="R71" s="4">
        <v>-1.5358000000000001</v>
      </c>
      <c r="S71" s="4">
        <v>84.538136923076905</v>
      </c>
      <c r="T71" s="4">
        <v>0.69467474893243297</v>
      </c>
      <c r="U71" s="4">
        <v>13</v>
      </c>
    </row>
    <row r="72" spans="2:21" x14ac:dyDescent="0.25">
      <c r="B72">
        <v>-1.4477833333333336</v>
      </c>
      <c r="C72">
        <v>85.714285714285708</v>
      </c>
      <c r="D72">
        <v>85.18518518518519</v>
      </c>
      <c r="E72">
        <v>85</v>
      </c>
      <c r="F72">
        <v>86.075949367088612</v>
      </c>
      <c r="G72">
        <v>84.337349397590373</v>
      </c>
      <c r="H72">
        <v>85.714285714285708</v>
      </c>
      <c r="I72">
        <v>85.714285714285708</v>
      </c>
      <c r="J72">
        <v>79.069767441860463</v>
      </c>
      <c r="L72">
        <v>88.973384030418245</v>
      </c>
      <c r="M72">
        <v>85.098039215686271</v>
      </c>
      <c r="N72">
        <v>85.714285714285708</v>
      </c>
      <c r="O72">
        <v>86.290322580645167</v>
      </c>
      <c r="P72">
        <v>85</v>
      </c>
      <c r="R72" s="4">
        <v>-1.4477833</v>
      </c>
      <c r="S72" s="4">
        <v>85.2220892307692</v>
      </c>
      <c r="T72" s="4">
        <v>0.59732639606111604</v>
      </c>
      <c r="U72" s="4">
        <v>13</v>
      </c>
    </row>
    <row r="73" spans="2:21" x14ac:dyDescent="0.25">
      <c r="B73">
        <v>-1.3597666666666663</v>
      </c>
      <c r="C73">
        <v>85.714285714285708</v>
      </c>
      <c r="D73">
        <v>85.18518518518519</v>
      </c>
      <c r="E73">
        <v>85</v>
      </c>
      <c r="F73">
        <v>88.60759493670885</v>
      </c>
      <c r="G73">
        <v>84.337349397590373</v>
      </c>
      <c r="H73">
        <v>83.116883116883116</v>
      </c>
      <c r="I73">
        <v>82.142857142857139</v>
      </c>
      <c r="J73">
        <v>77.906976744186053</v>
      </c>
      <c r="L73">
        <v>89.353612167300383</v>
      </c>
      <c r="M73">
        <v>87.450980392156865</v>
      </c>
      <c r="N73">
        <v>84.942084942084932</v>
      </c>
      <c r="O73">
        <v>86.693548387096769</v>
      </c>
      <c r="P73">
        <v>86.92307692307692</v>
      </c>
      <c r="R73" s="4">
        <v>-1.3597667</v>
      </c>
      <c r="S73" s="4">
        <v>85.182649230769201</v>
      </c>
      <c r="T73" s="4">
        <v>0.82863757184374898</v>
      </c>
      <c r="U73" s="4">
        <v>13</v>
      </c>
    </row>
    <row r="74" spans="2:21" x14ac:dyDescent="0.25">
      <c r="B74">
        <v>-1.2717499999999999</v>
      </c>
      <c r="C74">
        <v>85.714285714285708</v>
      </c>
      <c r="D74">
        <v>87.654320987654316</v>
      </c>
      <c r="E74">
        <v>88.75</v>
      </c>
      <c r="F74">
        <v>88.60759493670885</v>
      </c>
      <c r="G74">
        <v>83.132530120481931</v>
      </c>
      <c r="H74">
        <v>84.415584415584405</v>
      </c>
      <c r="I74">
        <v>83.333333333333343</v>
      </c>
      <c r="J74">
        <v>79.069767441860463</v>
      </c>
      <c r="L74">
        <v>88.593155893536121</v>
      </c>
      <c r="M74">
        <v>85.490196078431367</v>
      </c>
      <c r="N74">
        <v>83.397683397683394</v>
      </c>
      <c r="O74">
        <v>85.483870967741936</v>
      </c>
      <c r="P74">
        <v>85</v>
      </c>
      <c r="R74" s="4">
        <v>-1.2717499999999999</v>
      </c>
      <c r="S74" s="4">
        <v>85.280178461538497</v>
      </c>
      <c r="T74" s="4">
        <v>0.76518555200921601</v>
      </c>
      <c r="U74" s="4">
        <v>13</v>
      </c>
    </row>
    <row r="75" spans="2:21" x14ac:dyDescent="0.25">
      <c r="B75">
        <v>-1.1837333333333335</v>
      </c>
      <c r="C75">
        <v>88.095238095238088</v>
      </c>
      <c r="D75">
        <v>87.654320987654316</v>
      </c>
      <c r="E75">
        <v>85</v>
      </c>
      <c r="F75">
        <v>86.075949367088612</v>
      </c>
      <c r="G75">
        <v>84.337349397590373</v>
      </c>
      <c r="H75">
        <v>83.116883116883116</v>
      </c>
      <c r="I75">
        <v>84.523809523809518</v>
      </c>
      <c r="J75">
        <v>79.069767441860463</v>
      </c>
      <c r="L75">
        <v>88.593155893536121</v>
      </c>
      <c r="M75">
        <v>87.058823529411768</v>
      </c>
      <c r="N75">
        <v>84.942084942084932</v>
      </c>
      <c r="O75">
        <v>85.483870967741936</v>
      </c>
      <c r="P75">
        <v>86.15384615384616</v>
      </c>
      <c r="R75" s="4">
        <v>-1.1837333000000001</v>
      </c>
      <c r="S75" s="4">
        <v>85.392700000000005</v>
      </c>
      <c r="T75" s="4">
        <v>0.68816387519010802</v>
      </c>
      <c r="U75" s="4">
        <v>13</v>
      </c>
    </row>
    <row r="76" spans="2:21" x14ac:dyDescent="0.25">
      <c r="B76">
        <v>-1.0956999999999999</v>
      </c>
      <c r="C76">
        <v>86.904761904761912</v>
      </c>
      <c r="D76">
        <v>87.654320987654316</v>
      </c>
      <c r="E76">
        <v>83.75</v>
      </c>
      <c r="F76">
        <v>86.075949367088612</v>
      </c>
      <c r="G76">
        <v>84.337349397590373</v>
      </c>
      <c r="H76">
        <v>84.415584415584405</v>
      </c>
      <c r="I76">
        <v>83.333333333333343</v>
      </c>
      <c r="J76">
        <v>79.069767441860463</v>
      </c>
      <c r="L76">
        <v>87.452471482889734</v>
      </c>
      <c r="M76">
        <v>86.274509803921575</v>
      </c>
      <c r="N76">
        <v>84.942084942084932</v>
      </c>
      <c r="O76">
        <v>86.693548387096769</v>
      </c>
      <c r="P76">
        <v>84.615384615384613</v>
      </c>
      <c r="R76" s="4">
        <v>-1.0956999999999999</v>
      </c>
      <c r="S76" s="4">
        <v>85.039926923076905</v>
      </c>
      <c r="T76" s="4">
        <v>0.63426427127894103</v>
      </c>
      <c r="U76" s="4">
        <v>13</v>
      </c>
    </row>
    <row r="77" spans="2:21" x14ac:dyDescent="0.25">
      <c r="B77">
        <v>0</v>
      </c>
      <c r="C77">
        <v>100</v>
      </c>
      <c r="D77">
        <v>100</v>
      </c>
      <c r="E77">
        <v>100</v>
      </c>
      <c r="F77">
        <v>100</v>
      </c>
      <c r="G77">
        <v>100</v>
      </c>
      <c r="H77">
        <v>100</v>
      </c>
      <c r="I77">
        <v>100</v>
      </c>
      <c r="J77">
        <v>100</v>
      </c>
      <c r="L77">
        <v>100</v>
      </c>
      <c r="M77">
        <v>100</v>
      </c>
      <c r="N77">
        <v>100</v>
      </c>
      <c r="O77">
        <v>100</v>
      </c>
      <c r="P77">
        <v>100</v>
      </c>
      <c r="R77" s="4">
        <v>0</v>
      </c>
      <c r="S77" s="4">
        <v>100</v>
      </c>
      <c r="T77" s="4">
        <v>0</v>
      </c>
      <c r="U77" s="4">
        <v>13</v>
      </c>
    </row>
    <row r="78" spans="2:21" x14ac:dyDescent="0.25">
      <c r="B78">
        <v>8.7616666666667342E-2</v>
      </c>
      <c r="C78">
        <v>100</v>
      </c>
      <c r="D78">
        <v>100</v>
      </c>
      <c r="E78">
        <v>98.75</v>
      </c>
      <c r="F78">
        <v>98.734177215189874</v>
      </c>
      <c r="G78">
        <v>101.20481927710843</v>
      </c>
      <c r="H78">
        <v>100</v>
      </c>
      <c r="I78">
        <v>97.61904761904762</v>
      </c>
      <c r="J78">
        <v>97.674418604651152</v>
      </c>
      <c r="L78">
        <v>100.76045627376426</v>
      </c>
      <c r="M78">
        <v>98.82352941176471</v>
      </c>
      <c r="N78">
        <v>100.38610038610038</v>
      </c>
      <c r="O78">
        <v>102.41935483870968</v>
      </c>
      <c r="P78">
        <v>99.615384615384613</v>
      </c>
      <c r="R78" s="4">
        <v>8.7616669999999994E-2</v>
      </c>
      <c r="S78" s="4">
        <v>99.6913353846154</v>
      </c>
      <c r="T78" s="4">
        <v>0.380350484407803</v>
      </c>
      <c r="U78" s="4">
        <v>13</v>
      </c>
    </row>
    <row r="79" spans="2:21" x14ac:dyDescent="0.25">
      <c r="B79">
        <v>0.1756499999999992</v>
      </c>
      <c r="C79">
        <v>101.19047619047619</v>
      </c>
      <c r="D79">
        <v>98.76543209876543</v>
      </c>
      <c r="E79">
        <v>100</v>
      </c>
      <c r="F79">
        <v>101.26582278481013</v>
      </c>
      <c r="G79">
        <v>100</v>
      </c>
      <c r="H79">
        <v>100</v>
      </c>
      <c r="I79">
        <v>100</v>
      </c>
      <c r="J79">
        <v>100</v>
      </c>
      <c r="L79">
        <v>101.90114068441065</v>
      </c>
      <c r="M79">
        <v>99.215686274509807</v>
      </c>
      <c r="N79">
        <v>100.77220077220078</v>
      </c>
      <c r="O79">
        <v>100.40322580645163</v>
      </c>
      <c r="P79">
        <v>98.461538461538467</v>
      </c>
      <c r="R79" s="4">
        <v>0.17565</v>
      </c>
      <c r="S79" s="4">
        <v>100.151958461538</v>
      </c>
      <c r="T79" s="4">
        <v>0.27267150272538698</v>
      </c>
      <c r="U79" s="4">
        <v>13</v>
      </c>
    </row>
    <row r="80" spans="2:21" x14ac:dyDescent="0.25">
      <c r="B80">
        <v>0.26340000000000074</v>
      </c>
      <c r="C80">
        <v>100</v>
      </c>
      <c r="D80">
        <v>100</v>
      </c>
      <c r="E80">
        <v>97.5</v>
      </c>
      <c r="F80">
        <v>101.26582278481013</v>
      </c>
      <c r="G80">
        <v>101.20481927710843</v>
      </c>
      <c r="H80">
        <v>98.701298701298697</v>
      </c>
      <c r="I80">
        <v>96.428571428571431</v>
      </c>
      <c r="J80">
        <v>98.837209302325576</v>
      </c>
      <c r="L80">
        <v>100.76045627376426</v>
      </c>
      <c r="M80">
        <v>98.039215686274503</v>
      </c>
      <c r="N80">
        <v>99.227799227799224</v>
      </c>
      <c r="O80">
        <v>100.80645161290323</v>
      </c>
      <c r="P80">
        <v>100.38461538461539</v>
      </c>
      <c r="R80" s="4">
        <v>0.26340000000000002</v>
      </c>
      <c r="S80" s="4">
        <v>99.473561538461595</v>
      </c>
      <c r="T80" s="4">
        <v>0.41842570495272802</v>
      </c>
      <c r="U80" s="4">
        <v>13</v>
      </c>
    </row>
    <row r="81" spans="2:21" x14ac:dyDescent="0.25">
      <c r="B81">
        <v>0.35116666666666596</v>
      </c>
      <c r="C81">
        <v>101.19047619047619</v>
      </c>
      <c r="D81">
        <v>97.53086419753086</v>
      </c>
      <c r="E81">
        <v>96.25</v>
      </c>
      <c r="F81">
        <v>102.53164556962024</v>
      </c>
      <c r="G81">
        <v>102.40963855421687</v>
      </c>
      <c r="H81">
        <v>98.701298701298697</v>
      </c>
      <c r="I81">
        <v>98.80952380952381</v>
      </c>
      <c r="J81">
        <v>97.674418604651152</v>
      </c>
      <c r="L81">
        <v>101.14068441064639</v>
      </c>
      <c r="M81">
        <v>98.431372549019599</v>
      </c>
      <c r="N81">
        <v>98.841698841698843</v>
      </c>
      <c r="O81">
        <v>99.193548387096769</v>
      </c>
      <c r="P81">
        <v>98.846153846153854</v>
      </c>
      <c r="R81" s="4">
        <v>0.35116667000000001</v>
      </c>
      <c r="S81" s="4">
        <v>99.350097692307699</v>
      </c>
      <c r="T81" s="4">
        <v>0.53046990371280101</v>
      </c>
      <c r="U81" s="4">
        <v>13</v>
      </c>
    </row>
    <row r="82" spans="2:21" x14ac:dyDescent="0.25">
      <c r="B82">
        <v>0.43918333333333415</v>
      </c>
      <c r="C82">
        <v>100</v>
      </c>
      <c r="D82">
        <v>101.23456790123457</v>
      </c>
      <c r="E82">
        <v>98.75</v>
      </c>
      <c r="F82">
        <v>98.734177215189874</v>
      </c>
      <c r="G82">
        <v>103.6144578313253</v>
      </c>
      <c r="H82">
        <v>98.701298701298697</v>
      </c>
      <c r="I82">
        <v>100</v>
      </c>
      <c r="J82">
        <v>100</v>
      </c>
      <c r="L82">
        <v>101.90114068441065</v>
      </c>
      <c r="M82">
        <v>98.431372549019599</v>
      </c>
      <c r="N82">
        <v>96.138996138996134</v>
      </c>
      <c r="O82">
        <v>101.61290322580645</v>
      </c>
      <c r="P82">
        <v>98.076923076923066</v>
      </c>
      <c r="R82" s="4">
        <v>0.43918332999999998</v>
      </c>
      <c r="S82" s="4">
        <v>99.784297692307703</v>
      </c>
      <c r="T82" s="4">
        <v>0.54371229573745605</v>
      </c>
      <c r="U82" s="4">
        <v>13</v>
      </c>
    </row>
    <row r="83" spans="2:21" x14ac:dyDescent="0.25">
      <c r="B83">
        <v>0.52693333333333392</v>
      </c>
      <c r="C83">
        <v>101.19047619047619</v>
      </c>
      <c r="D83">
        <v>104.93827160493827</v>
      </c>
      <c r="E83">
        <v>101.25</v>
      </c>
      <c r="F83">
        <v>100</v>
      </c>
      <c r="G83">
        <v>100</v>
      </c>
      <c r="H83">
        <v>98.701298701298697</v>
      </c>
      <c r="I83">
        <v>98.80952380952381</v>
      </c>
      <c r="J83">
        <v>100</v>
      </c>
      <c r="L83">
        <v>101.90114068441065</v>
      </c>
      <c r="M83">
        <v>98.82352941176471</v>
      </c>
      <c r="N83">
        <v>96.138996138996134</v>
      </c>
      <c r="O83">
        <v>100.40322580645163</v>
      </c>
      <c r="P83">
        <v>99.615384615384613</v>
      </c>
      <c r="R83" s="4">
        <v>0.52693332999999998</v>
      </c>
      <c r="S83" s="4">
        <v>100.136294615385</v>
      </c>
      <c r="T83" s="4">
        <v>0.56865257535440705</v>
      </c>
      <c r="U83" s="4">
        <v>13</v>
      </c>
    </row>
    <row r="84" spans="2:21" x14ac:dyDescent="0.25">
      <c r="B84">
        <v>0.61495000000000033</v>
      </c>
      <c r="C84">
        <v>102.38095238095238</v>
      </c>
      <c r="D84">
        <v>102.46913580246914</v>
      </c>
      <c r="E84">
        <v>101.25</v>
      </c>
      <c r="F84">
        <v>101.26582278481013</v>
      </c>
      <c r="G84">
        <v>102.40963855421687</v>
      </c>
      <c r="H84">
        <v>98.701298701298697</v>
      </c>
      <c r="I84">
        <v>102.38095238095238</v>
      </c>
      <c r="J84">
        <v>100</v>
      </c>
      <c r="L84">
        <v>102.6615969581749</v>
      </c>
      <c r="M84">
        <v>96.862745098039213</v>
      </c>
      <c r="N84">
        <v>98.069498069498067</v>
      </c>
      <c r="O84">
        <v>98.387096774193552</v>
      </c>
      <c r="P84">
        <v>98.076923076923066</v>
      </c>
      <c r="R84" s="4">
        <v>0.61495</v>
      </c>
      <c r="S84" s="4">
        <v>100.378128461538</v>
      </c>
      <c r="T84" s="4">
        <v>0.58390007835447899</v>
      </c>
      <c r="U84" s="4">
        <v>13</v>
      </c>
    </row>
    <row r="85" spans="2:21" x14ac:dyDescent="0.25">
      <c r="B85">
        <v>0.70271666666666732</v>
      </c>
      <c r="C85">
        <v>98.80952380952381</v>
      </c>
      <c r="D85">
        <v>101.23456790123457</v>
      </c>
      <c r="E85">
        <v>100</v>
      </c>
      <c r="F85">
        <v>105.0632911392405</v>
      </c>
      <c r="G85">
        <v>101.20481927710843</v>
      </c>
      <c r="H85">
        <v>98.701298701298697</v>
      </c>
      <c r="I85">
        <v>98.80952380952381</v>
      </c>
      <c r="J85">
        <v>101.16279069767442</v>
      </c>
      <c r="L85">
        <v>101.90114068441065</v>
      </c>
      <c r="M85">
        <v>98.039215686274503</v>
      </c>
      <c r="N85">
        <v>96.138996138996134</v>
      </c>
      <c r="O85">
        <v>99.193548387096769</v>
      </c>
      <c r="P85">
        <v>97.692307692307693</v>
      </c>
      <c r="R85" s="4">
        <v>0.70271667000000004</v>
      </c>
      <c r="S85" s="4">
        <v>99.842386153846107</v>
      </c>
      <c r="T85" s="4">
        <v>0.63298744984575195</v>
      </c>
      <c r="U85" s="4">
        <v>13</v>
      </c>
    </row>
    <row r="86" spans="2:21" x14ac:dyDescent="0.25">
      <c r="B86">
        <v>0.79073333333333373</v>
      </c>
      <c r="C86">
        <v>102.38095238095238</v>
      </c>
      <c r="D86">
        <v>101.23456790123457</v>
      </c>
      <c r="E86">
        <v>100</v>
      </c>
      <c r="F86">
        <v>101.26582278481013</v>
      </c>
      <c r="G86">
        <v>101.20481927710843</v>
      </c>
      <c r="H86">
        <v>102.59740259740259</v>
      </c>
      <c r="I86">
        <v>100</v>
      </c>
      <c r="J86">
        <v>98.837209302325576</v>
      </c>
      <c r="L86">
        <v>101.14068441064639</v>
      </c>
      <c r="M86">
        <v>100.3921568627451</v>
      </c>
      <c r="N86">
        <v>97.297297297297305</v>
      </c>
      <c r="O86">
        <v>99.193548387096769</v>
      </c>
      <c r="P86">
        <v>97.307692307692307</v>
      </c>
      <c r="R86" s="4">
        <v>0.79073333000000001</v>
      </c>
      <c r="S86" s="4">
        <v>100.21940384615399</v>
      </c>
      <c r="T86" s="4">
        <v>0.46944090397382998</v>
      </c>
      <c r="U86" s="4">
        <v>13</v>
      </c>
    </row>
    <row r="87" spans="2:21" x14ac:dyDescent="0.25">
      <c r="B87">
        <v>0.87875000000000014</v>
      </c>
      <c r="C87">
        <v>102.38095238095238</v>
      </c>
      <c r="D87">
        <v>102.46913580246914</v>
      </c>
      <c r="E87">
        <v>97.5</v>
      </c>
      <c r="F87">
        <v>101.26582278481013</v>
      </c>
      <c r="G87">
        <v>98.795180722891558</v>
      </c>
      <c r="H87">
        <v>97.402597402597408</v>
      </c>
      <c r="I87">
        <v>98.80952380952381</v>
      </c>
      <c r="J87">
        <v>102.32558139534885</v>
      </c>
      <c r="L87">
        <v>101.52091254752851</v>
      </c>
      <c r="M87">
        <v>98.431372549019599</v>
      </c>
      <c r="N87">
        <v>97.683397683397686</v>
      </c>
      <c r="O87">
        <v>99.596774193548384</v>
      </c>
      <c r="P87">
        <v>96.15384615384616</v>
      </c>
      <c r="R87" s="4">
        <v>0.87875000000000003</v>
      </c>
      <c r="S87" s="4">
        <v>99.564237692307699</v>
      </c>
      <c r="T87" s="4">
        <v>0.60589457004007097</v>
      </c>
      <c r="U87" s="4">
        <v>13</v>
      </c>
    </row>
    <row r="88" spans="2:21" x14ac:dyDescent="0.25">
      <c r="B88">
        <v>0.96649999999999991</v>
      </c>
      <c r="C88">
        <v>100</v>
      </c>
      <c r="D88">
        <v>100</v>
      </c>
      <c r="E88">
        <v>96.25</v>
      </c>
      <c r="F88">
        <v>102.53164556962024</v>
      </c>
      <c r="G88">
        <v>101.20481927710843</v>
      </c>
      <c r="H88">
        <v>101.29870129870129</v>
      </c>
      <c r="I88">
        <v>100</v>
      </c>
      <c r="J88">
        <v>96.511627906976756</v>
      </c>
      <c r="L88">
        <v>99.619771863117862</v>
      </c>
      <c r="M88">
        <v>98.431372549019599</v>
      </c>
      <c r="N88">
        <v>98.069498069498067</v>
      </c>
      <c r="O88">
        <v>100</v>
      </c>
      <c r="P88">
        <v>97.692307692307693</v>
      </c>
      <c r="R88" s="4">
        <v>0.96650000000000003</v>
      </c>
      <c r="S88" s="4">
        <v>99.354590769230796</v>
      </c>
      <c r="T88" s="4">
        <v>0.51900198165283096</v>
      </c>
      <c r="U88" s="4">
        <v>13</v>
      </c>
    </row>
    <row r="89" spans="2:21" x14ac:dyDescent="0.25">
      <c r="B89">
        <v>1.0545333333333335</v>
      </c>
      <c r="C89">
        <v>100</v>
      </c>
      <c r="D89">
        <v>101.23456790123457</v>
      </c>
      <c r="E89">
        <v>100</v>
      </c>
      <c r="F89">
        <v>103.79746835443038</v>
      </c>
      <c r="G89">
        <v>101.20481927710843</v>
      </c>
      <c r="H89">
        <v>102.59740259740259</v>
      </c>
      <c r="I89">
        <v>101.19047619047619</v>
      </c>
      <c r="J89">
        <v>100</v>
      </c>
      <c r="L89">
        <v>98.859315589353614</v>
      </c>
      <c r="M89">
        <v>98.039215686274503</v>
      </c>
      <c r="N89">
        <v>97.297297297297305</v>
      </c>
      <c r="O89">
        <v>98.790322580645167</v>
      </c>
      <c r="P89">
        <v>97.692307692307693</v>
      </c>
      <c r="R89" s="4">
        <v>1.0545333299999999</v>
      </c>
      <c r="S89" s="4">
        <v>100.05409769230801</v>
      </c>
      <c r="T89" s="4">
        <v>0.53566202374946903</v>
      </c>
      <c r="U89" s="4">
        <v>13</v>
      </c>
    </row>
    <row r="90" spans="2:21" x14ac:dyDescent="0.25">
      <c r="B90">
        <v>1.1423000000000005</v>
      </c>
      <c r="C90">
        <v>101.19047619047619</v>
      </c>
      <c r="D90">
        <v>100</v>
      </c>
      <c r="E90">
        <v>97.5</v>
      </c>
      <c r="F90">
        <v>102.53164556962024</v>
      </c>
      <c r="G90">
        <v>100</v>
      </c>
      <c r="H90">
        <v>98.701298701298697</v>
      </c>
      <c r="I90">
        <v>97.61904761904762</v>
      </c>
      <c r="J90">
        <v>100</v>
      </c>
      <c r="L90">
        <v>100.76045627376426</v>
      </c>
      <c r="M90">
        <v>97.647058823529406</v>
      </c>
      <c r="N90">
        <v>95.752895752895753</v>
      </c>
      <c r="O90">
        <v>97.983870967741936</v>
      </c>
      <c r="P90">
        <v>97.692307692307693</v>
      </c>
      <c r="R90" s="4">
        <v>1.1423000000000001</v>
      </c>
      <c r="S90" s="4">
        <v>99.029160769230799</v>
      </c>
      <c r="T90" s="4">
        <v>0.52331363753006699</v>
      </c>
      <c r="U90" s="4">
        <v>13</v>
      </c>
    </row>
    <row r="91" spans="2:21" x14ac:dyDescent="0.25">
      <c r="B91">
        <v>1.2303166666666669</v>
      </c>
      <c r="C91">
        <v>100</v>
      </c>
      <c r="D91">
        <v>100</v>
      </c>
      <c r="E91">
        <v>101.25</v>
      </c>
      <c r="F91">
        <v>101.26582278481013</v>
      </c>
      <c r="G91">
        <v>103.6144578313253</v>
      </c>
      <c r="H91">
        <v>101.29870129870129</v>
      </c>
      <c r="I91">
        <v>98.80952380952381</v>
      </c>
      <c r="J91">
        <v>97.674418604651152</v>
      </c>
      <c r="L91">
        <v>101.52091254752851</v>
      </c>
      <c r="M91">
        <v>99.215686274509807</v>
      </c>
      <c r="N91">
        <v>97.683397683397686</v>
      </c>
      <c r="O91">
        <v>97.983870967741936</v>
      </c>
      <c r="P91">
        <v>97.692307692307693</v>
      </c>
      <c r="R91" s="4">
        <v>1.2303166699999999</v>
      </c>
      <c r="S91" s="4">
        <v>99.846854615384601</v>
      </c>
      <c r="T91" s="4">
        <v>0.519626214222492</v>
      </c>
      <c r="U91" s="4">
        <v>13</v>
      </c>
    </row>
    <row r="92" spans="2:21" x14ac:dyDescent="0.25">
      <c r="B92">
        <v>1.3183333333333334</v>
      </c>
      <c r="C92">
        <v>102.38095238095238</v>
      </c>
      <c r="D92">
        <v>98.76543209876543</v>
      </c>
      <c r="E92">
        <v>95</v>
      </c>
      <c r="F92">
        <v>101.26582278481013</v>
      </c>
      <c r="G92">
        <v>102.40963855421687</v>
      </c>
      <c r="H92">
        <v>100</v>
      </c>
      <c r="I92">
        <v>97.61904761904762</v>
      </c>
      <c r="J92">
        <v>103.48837209302326</v>
      </c>
      <c r="L92">
        <v>100.76045627376426</v>
      </c>
      <c r="M92">
        <v>98.039215686274503</v>
      </c>
      <c r="N92">
        <v>93.822393822393821</v>
      </c>
      <c r="O92">
        <v>97.177419354838719</v>
      </c>
      <c r="P92">
        <v>96.15384615384616</v>
      </c>
      <c r="R92" s="4">
        <v>1.31833333</v>
      </c>
      <c r="S92" s="4">
        <v>98.990973846153807</v>
      </c>
      <c r="T92" s="4">
        <v>0.837998132256913</v>
      </c>
      <c r="U92" s="4">
        <v>13</v>
      </c>
    </row>
    <row r="93" spans="2:21" x14ac:dyDescent="0.25">
      <c r="B93">
        <v>1.4060833333333331</v>
      </c>
      <c r="C93">
        <v>100</v>
      </c>
      <c r="D93">
        <v>101.23456790123457</v>
      </c>
      <c r="E93">
        <v>97.5</v>
      </c>
      <c r="F93">
        <v>102.53164556962024</v>
      </c>
      <c r="G93">
        <v>101.20481927710843</v>
      </c>
      <c r="H93">
        <v>100</v>
      </c>
      <c r="I93">
        <v>97.61904761904762</v>
      </c>
      <c r="J93">
        <v>102.32558139534885</v>
      </c>
      <c r="L93">
        <v>99.619771863117862</v>
      </c>
      <c r="M93">
        <v>96.078431372549019</v>
      </c>
      <c r="N93">
        <v>96.138996138996134</v>
      </c>
      <c r="O93">
        <v>95.161290322580655</v>
      </c>
      <c r="P93">
        <v>96.92307692307692</v>
      </c>
      <c r="R93" s="4">
        <v>1.40608333</v>
      </c>
      <c r="S93" s="4">
        <v>98.949016923076897</v>
      </c>
      <c r="T93" s="4">
        <v>0.69643747638025899</v>
      </c>
      <c r="U93" s="4">
        <v>13</v>
      </c>
    </row>
    <row r="94" spans="2:21" x14ac:dyDescent="0.25">
      <c r="B94">
        <v>1.4938500000000001</v>
      </c>
      <c r="C94">
        <v>102.38095238095238</v>
      </c>
      <c r="D94">
        <v>101.23456790123457</v>
      </c>
      <c r="E94">
        <v>101.25</v>
      </c>
      <c r="F94">
        <v>101.26582278481013</v>
      </c>
      <c r="G94">
        <v>102.40963855421687</v>
      </c>
      <c r="H94">
        <v>101.29870129870129</v>
      </c>
      <c r="I94">
        <v>101.19047619047619</v>
      </c>
      <c r="J94">
        <v>104.65116279069768</v>
      </c>
      <c r="L94">
        <v>99.619771863117862</v>
      </c>
      <c r="M94">
        <v>97.647058823529406</v>
      </c>
      <c r="N94">
        <v>94.208494208494216</v>
      </c>
      <c r="O94">
        <v>95.564516129032256</v>
      </c>
      <c r="P94">
        <v>95.769230769230774</v>
      </c>
      <c r="R94" s="4">
        <v>1.4938499999999999</v>
      </c>
      <c r="S94" s="4">
        <v>99.883882307692303</v>
      </c>
      <c r="T94" s="4">
        <v>0.86795514698537501</v>
      </c>
      <c r="U94" s="4">
        <v>13</v>
      </c>
    </row>
    <row r="95" spans="2:21" x14ac:dyDescent="0.25">
      <c r="B95">
        <v>1.5818666666666665</v>
      </c>
      <c r="C95">
        <v>101.19047619047619</v>
      </c>
      <c r="D95">
        <v>103.7037037037037</v>
      </c>
      <c r="E95">
        <v>100</v>
      </c>
      <c r="F95">
        <v>103.79746835443038</v>
      </c>
      <c r="G95">
        <v>101.20481927710843</v>
      </c>
      <c r="H95">
        <v>98.701298701298697</v>
      </c>
      <c r="I95">
        <v>98.80952380952381</v>
      </c>
      <c r="J95">
        <v>105.81395348837211</v>
      </c>
      <c r="L95">
        <v>102.6615969581749</v>
      </c>
      <c r="M95">
        <v>96.862745098039213</v>
      </c>
      <c r="N95">
        <v>96.138996138996134</v>
      </c>
      <c r="O95">
        <v>95.967741935483872</v>
      </c>
      <c r="P95">
        <v>95</v>
      </c>
      <c r="R95" s="4">
        <v>1.5818666699999999</v>
      </c>
      <c r="S95" s="4">
        <v>99.988646923076899</v>
      </c>
      <c r="T95" s="4">
        <v>0.950724796991535</v>
      </c>
      <c r="U95" s="4">
        <v>13</v>
      </c>
    </row>
    <row r="96" spans="2:21" x14ac:dyDescent="0.25">
      <c r="B96">
        <v>1.6696166666666663</v>
      </c>
      <c r="C96">
        <v>102.38095238095238</v>
      </c>
      <c r="D96">
        <v>100</v>
      </c>
      <c r="E96">
        <v>100</v>
      </c>
      <c r="F96">
        <v>101.26582278481013</v>
      </c>
      <c r="G96">
        <v>98.795180722891558</v>
      </c>
      <c r="H96">
        <v>98.701298701298697</v>
      </c>
      <c r="I96">
        <v>100</v>
      </c>
      <c r="J96">
        <v>102.32558139534885</v>
      </c>
      <c r="L96">
        <v>97.718631178707227</v>
      </c>
      <c r="M96">
        <v>96.470588235294116</v>
      </c>
      <c r="N96">
        <v>94.208494208494216</v>
      </c>
      <c r="O96">
        <v>97.983870967741936</v>
      </c>
      <c r="P96">
        <v>96.15384615384616</v>
      </c>
      <c r="R96" s="4">
        <v>1.6696166699999999</v>
      </c>
      <c r="S96" s="4">
        <v>98.9234084615385</v>
      </c>
      <c r="T96" s="4">
        <v>0.67373347274324602</v>
      </c>
      <c r="U96" s="4">
        <v>13</v>
      </c>
    </row>
    <row r="97" spans="2:21" x14ac:dyDescent="0.25">
      <c r="B97">
        <v>1.7576499999999999</v>
      </c>
      <c r="C97">
        <v>100</v>
      </c>
      <c r="D97">
        <v>102.46913580246914</v>
      </c>
      <c r="E97">
        <v>101.25</v>
      </c>
      <c r="F97">
        <v>101.26582278481013</v>
      </c>
      <c r="G97">
        <v>101.20481927710843</v>
      </c>
      <c r="H97">
        <v>100</v>
      </c>
      <c r="I97">
        <v>98.80952380952381</v>
      </c>
      <c r="J97">
        <v>102.32558139534885</v>
      </c>
      <c r="L97">
        <v>100.76045627376426</v>
      </c>
      <c r="M97">
        <v>96.862745098039213</v>
      </c>
      <c r="N97">
        <v>95.752895752895753</v>
      </c>
      <c r="O97">
        <v>96.774193548387103</v>
      </c>
      <c r="P97">
        <v>96.15384615384616</v>
      </c>
      <c r="R97" s="4">
        <v>1.7576499999999999</v>
      </c>
      <c r="S97" s="4">
        <v>99.509923846153896</v>
      </c>
      <c r="T97" s="4">
        <v>0.66058157848521804</v>
      </c>
      <c r="U97" s="4">
        <v>13</v>
      </c>
    </row>
    <row r="98" spans="2:21" x14ac:dyDescent="0.25">
      <c r="B98">
        <v>1.8454166666666669</v>
      </c>
      <c r="C98">
        <v>102.38095238095238</v>
      </c>
      <c r="D98">
        <v>98.76543209876543</v>
      </c>
      <c r="E98">
        <v>98.75</v>
      </c>
      <c r="F98">
        <v>102.53164556962024</v>
      </c>
      <c r="G98">
        <v>100</v>
      </c>
      <c r="H98">
        <v>98.701298701298697</v>
      </c>
      <c r="I98">
        <v>98.80952380952381</v>
      </c>
      <c r="J98">
        <v>100</v>
      </c>
      <c r="L98">
        <v>100.38022813688212</v>
      </c>
      <c r="M98">
        <v>96.862745098039213</v>
      </c>
      <c r="N98">
        <v>93.822393822393821</v>
      </c>
      <c r="O98">
        <v>97.983870967741936</v>
      </c>
      <c r="P98">
        <v>95</v>
      </c>
      <c r="R98" s="4">
        <v>1.8454166700000001</v>
      </c>
      <c r="S98" s="4">
        <v>98.768312307692298</v>
      </c>
      <c r="T98" s="4">
        <v>0.696886448411565</v>
      </c>
      <c r="U98" s="4">
        <v>13</v>
      </c>
    </row>
    <row r="99" spans="2:21" x14ac:dyDescent="0.25">
      <c r="B99">
        <v>1.9331666666666667</v>
      </c>
      <c r="C99">
        <v>100</v>
      </c>
      <c r="D99">
        <v>101.23456790123457</v>
      </c>
      <c r="E99">
        <v>96.25</v>
      </c>
      <c r="F99">
        <v>102.53164556962024</v>
      </c>
      <c r="G99">
        <v>103.6144578313253</v>
      </c>
      <c r="H99">
        <v>103.89610389610388</v>
      </c>
      <c r="I99">
        <v>97.61904761904762</v>
      </c>
      <c r="J99">
        <v>98.837209302325576</v>
      </c>
      <c r="L99">
        <v>98.859315589353614</v>
      </c>
      <c r="M99">
        <v>96.470588235294116</v>
      </c>
      <c r="N99">
        <v>96.138996138996134</v>
      </c>
      <c r="O99">
        <v>95.564516129032256</v>
      </c>
      <c r="P99">
        <v>96.92307692307692</v>
      </c>
      <c r="R99" s="4">
        <v>1.9331666700000001</v>
      </c>
      <c r="S99" s="4">
        <v>99.0722746153846</v>
      </c>
      <c r="T99" s="4">
        <v>0.81601872752800897</v>
      </c>
      <c r="U99" s="4">
        <v>13</v>
      </c>
    </row>
    <row r="100" spans="2:21" x14ac:dyDescent="0.25">
      <c r="B100">
        <v>2.0212000000000003</v>
      </c>
      <c r="C100">
        <v>100</v>
      </c>
      <c r="D100">
        <v>104.93827160493827</v>
      </c>
      <c r="E100">
        <v>102.49999999999999</v>
      </c>
      <c r="F100">
        <v>101.26582278481013</v>
      </c>
      <c r="G100">
        <v>102.40963855421687</v>
      </c>
      <c r="H100">
        <v>97.402597402597408</v>
      </c>
      <c r="I100">
        <v>101.19047619047619</v>
      </c>
      <c r="J100">
        <v>98.837209302325576</v>
      </c>
      <c r="L100">
        <v>98.859315589353614</v>
      </c>
      <c r="M100">
        <v>98.82352941176471</v>
      </c>
      <c r="N100">
        <v>94.980694980694977</v>
      </c>
      <c r="O100">
        <v>97.58064516129032</v>
      </c>
      <c r="P100">
        <v>96.15384615384616</v>
      </c>
      <c r="R100" s="4">
        <v>2.0211999999999999</v>
      </c>
      <c r="S100" s="4">
        <v>99.610926923076903</v>
      </c>
      <c r="T100" s="4">
        <v>0.77673710927002804</v>
      </c>
      <c r="U100" s="4">
        <v>13</v>
      </c>
    </row>
    <row r="101" spans="2:21" x14ac:dyDescent="0.25">
      <c r="B101">
        <v>2.1091999999999995</v>
      </c>
      <c r="C101">
        <v>103.57142857142858</v>
      </c>
      <c r="D101">
        <v>101.23456790123457</v>
      </c>
      <c r="E101">
        <v>101.25</v>
      </c>
      <c r="F101">
        <v>102.53164556962024</v>
      </c>
      <c r="G101">
        <v>103.6144578313253</v>
      </c>
      <c r="H101">
        <v>101.29870129870129</v>
      </c>
      <c r="I101">
        <v>101.19047619047619</v>
      </c>
      <c r="J101">
        <v>101.16279069767442</v>
      </c>
      <c r="L101">
        <v>100</v>
      </c>
      <c r="M101">
        <v>96.078431372549019</v>
      </c>
      <c r="N101">
        <v>96.525096525096515</v>
      </c>
      <c r="O101">
        <v>97.983870967741936</v>
      </c>
      <c r="P101">
        <v>95.769230769230774</v>
      </c>
      <c r="R101" s="4">
        <v>2.1092</v>
      </c>
      <c r="S101" s="4">
        <v>100.17005615384601</v>
      </c>
      <c r="T101" s="4">
        <v>0.75452968758481898</v>
      </c>
      <c r="U101" s="4">
        <v>13</v>
      </c>
    </row>
    <row r="102" spans="2:21" x14ac:dyDescent="0.25">
      <c r="B102">
        <v>2.1969666666666665</v>
      </c>
      <c r="C102">
        <v>102.38095238095238</v>
      </c>
      <c r="D102">
        <v>101.23456790123457</v>
      </c>
      <c r="E102">
        <v>101.25</v>
      </c>
      <c r="F102">
        <v>103.79746835443038</v>
      </c>
      <c r="G102">
        <v>102.40963855421687</v>
      </c>
      <c r="H102">
        <v>97.402597402597408</v>
      </c>
      <c r="I102">
        <v>100</v>
      </c>
      <c r="J102">
        <v>100</v>
      </c>
      <c r="L102">
        <v>100.76045627376426</v>
      </c>
      <c r="M102">
        <v>97.254901960784309</v>
      </c>
      <c r="N102">
        <v>94.208494208494216</v>
      </c>
      <c r="O102">
        <v>97.177419354838719</v>
      </c>
      <c r="P102">
        <v>96.92307692307692</v>
      </c>
      <c r="R102" s="4">
        <v>2.1969666700000001</v>
      </c>
      <c r="S102" s="4">
        <v>99.5999761538462</v>
      </c>
      <c r="T102" s="4">
        <v>0.77102675551994504</v>
      </c>
      <c r="U102" s="4">
        <v>13</v>
      </c>
    </row>
    <row r="103" spans="2:21" x14ac:dyDescent="0.25">
      <c r="B103">
        <v>2.2847333333333335</v>
      </c>
      <c r="C103">
        <v>102.38095238095238</v>
      </c>
      <c r="D103">
        <v>101.23456790123457</v>
      </c>
      <c r="E103">
        <v>98.75</v>
      </c>
      <c r="F103">
        <v>98.734177215189874</v>
      </c>
      <c r="G103">
        <v>100</v>
      </c>
      <c r="H103">
        <v>101.29870129870129</v>
      </c>
      <c r="I103">
        <v>100</v>
      </c>
      <c r="J103">
        <v>101.16279069767442</v>
      </c>
      <c r="L103">
        <v>101.14068441064639</v>
      </c>
      <c r="M103">
        <v>95.294117647058812</v>
      </c>
      <c r="N103">
        <v>96.138996138996134</v>
      </c>
      <c r="O103">
        <v>95.967741935483872</v>
      </c>
      <c r="P103">
        <v>95.384615384615387</v>
      </c>
      <c r="R103" s="4">
        <v>2.2847333299999999</v>
      </c>
      <c r="S103" s="4">
        <v>99.037496923076901</v>
      </c>
      <c r="T103" s="4">
        <v>0.70378210419406495</v>
      </c>
      <c r="U103" s="4">
        <v>13</v>
      </c>
    </row>
    <row r="104" spans="2:21" x14ac:dyDescent="0.25">
      <c r="B104">
        <v>2.3724666666666661</v>
      </c>
      <c r="C104">
        <v>102.38095238095238</v>
      </c>
      <c r="D104">
        <v>103.7037037037037</v>
      </c>
      <c r="E104">
        <v>102.49999999999999</v>
      </c>
      <c r="F104">
        <v>101.26582278481013</v>
      </c>
      <c r="G104">
        <v>102.40963855421687</v>
      </c>
      <c r="H104">
        <v>100</v>
      </c>
      <c r="I104">
        <v>98.80952380952381</v>
      </c>
      <c r="J104">
        <v>100</v>
      </c>
      <c r="L104">
        <v>98.479087452471475</v>
      </c>
      <c r="M104">
        <v>95.686274509803923</v>
      </c>
      <c r="N104">
        <v>95.752895752895753</v>
      </c>
      <c r="O104">
        <v>95.564516129032256</v>
      </c>
      <c r="P104">
        <v>94.615384615384613</v>
      </c>
      <c r="R104" s="4">
        <v>2.3724666700000001</v>
      </c>
      <c r="S104" s="4">
        <v>99.320598461538495</v>
      </c>
      <c r="T104" s="4">
        <v>0.86264539016200104</v>
      </c>
      <c r="U104" s="4">
        <v>13</v>
      </c>
    </row>
    <row r="105" spans="2:21" x14ac:dyDescent="0.25">
      <c r="B105">
        <v>2.4602500000000003</v>
      </c>
      <c r="C105">
        <v>100</v>
      </c>
      <c r="D105">
        <v>103.7037037037037</v>
      </c>
      <c r="E105">
        <v>97.5</v>
      </c>
      <c r="F105">
        <v>101.26582278481013</v>
      </c>
      <c r="G105">
        <v>103.6144578313253</v>
      </c>
      <c r="H105">
        <v>101.29870129870129</v>
      </c>
      <c r="I105">
        <v>98.80952380952381</v>
      </c>
      <c r="J105">
        <v>103.48837209302326</v>
      </c>
      <c r="L105">
        <v>99.619771863117862</v>
      </c>
      <c r="M105">
        <v>94.117647058823522</v>
      </c>
      <c r="N105">
        <v>95.752895752895753</v>
      </c>
      <c r="O105">
        <v>95.161290322580655</v>
      </c>
      <c r="P105">
        <v>96.15384615384616</v>
      </c>
      <c r="R105" s="4">
        <v>2.4602499999999998</v>
      </c>
      <c r="S105" s="4">
        <v>99.268159999999995</v>
      </c>
      <c r="T105" s="4">
        <v>0.92658334452784696</v>
      </c>
      <c r="U105" s="4">
        <v>13</v>
      </c>
    </row>
    <row r="106" spans="2:21" x14ac:dyDescent="0.25">
      <c r="B106">
        <v>2.5482666666666667</v>
      </c>
      <c r="C106">
        <v>103.57142857142858</v>
      </c>
      <c r="D106">
        <v>100</v>
      </c>
      <c r="E106">
        <v>101.25</v>
      </c>
      <c r="F106">
        <v>103.79746835443038</v>
      </c>
      <c r="G106">
        <v>101.20481927710843</v>
      </c>
      <c r="H106">
        <v>100</v>
      </c>
      <c r="I106">
        <v>98.80952380952381</v>
      </c>
      <c r="J106">
        <v>98.837209302325576</v>
      </c>
      <c r="L106">
        <v>100.76045627376426</v>
      </c>
      <c r="M106">
        <v>95.294117647058812</v>
      </c>
      <c r="N106">
        <v>94.980694980694977</v>
      </c>
      <c r="O106">
        <v>95.564516129032256</v>
      </c>
      <c r="P106">
        <v>96.15384615384616</v>
      </c>
      <c r="R106" s="4">
        <v>2.5482666699999998</v>
      </c>
      <c r="S106" s="4">
        <v>99.248008461538504</v>
      </c>
      <c r="T106" s="4">
        <v>0.83201707428612803</v>
      </c>
      <c r="U106" s="4">
        <v>13</v>
      </c>
    </row>
    <row r="107" spans="2:21" x14ac:dyDescent="0.25">
      <c r="B107">
        <v>2.6362833333333331</v>
      </c>
      <c r="C107">
        <v>102.38095238095238</v>
      </c>
      <c r="D107">
        <v>100</v>
      </c>
      <c r="E107">
        <v>98.75</v>
      </c>
      <c r="F107">
        <v>101.26582278481013</v>
      </c>
      <c r="G107">
        <v>98.795180722891558</v>
      </c>
      <c r="H107">
        <v>100</v>
      </c>
      <c r="I107">
        <v>100</v>
      </c>
      <c r="J107">
        <v>103.48837209302326</v>
      </c>
      <c r="L107">
        <v>98.479087452471475</v>
      </c>
      <c r="M107">
        <v>96.862745098039213</v>
      </c>
      <c r="N107">
        <v>94.594594594594597</v>
      </c>
      <c r="O107">
        <v>95.564516129032256</v>
      </c>
      <c r="P107">
        <v>95</v>
      </c>
      <c r="R107" s="4">
        <v>2.6362833299999999</v>
      </c>
      <c r="S107" s="4">
        <v>98.860102307692301</v>
      </c>
      <c r="T107" s="4">
        <v>0.76631867904633899</v>
      </c>
      <c r="U107" s="4">
        <v>13</v>
      </c>
    </row>
    <row r="108" spans="2:21" x14ac:dyDescent="0.25">
      <c r="B108">
        <v>2.7238000000000007</v>
      </c>
      <c r="C108">
        <v>102.38095238095238</v>
      </c>
      <c r="D108">
        <v>103.7037037037037</v>
      </c>
      <c r="E108">
        <v>98.75</v>
      </c>
      <c r="F108">
        <v>100</v>
      </c>
      <c r="G108">
        <v>101.20481927710843</v>
      </c>
      <c r="H108">
        <v>103.89610389610388</v>
      </c>
      <c r="I108">
        <v>102.38095238095238</v>
      </c>
      <c r="J108">
        <v>102.32558139534885</v>
      </c>
      <c r="L108">
        <v>100</v>
      </c>
      <c r="M108">
        <v>96.862745098039213</v>
      </c>
      <c r="N108">
        <v>93.822393822393821</v>
      </c>
      <c r="O108">
        <v>95.161290322580655</v>
      </c>
      <c r="P108">
        <v>96.538461538461533</v>
      </c>
      <c r="R108" s="4">
        <v>2.7238000000000002</v>
      </c>
      <c r="S108" s="4">
        <v>99.771314615384597</v>
      </c>
      <c r="T108" s="4">
        <v>0.91769808433762301</v>
      </c>
      <c r="U108" s="4">
        <v>13</v>
      </c>
    </row>
    <row r="109" spans="2:21" x14ac:dyDescent="0.25">
      <c r="B109">
        <v>2.8118166666666671</v>
      </c>
      <c r="C109">
        <v>104.76190476190477</v>
      </c>
      <c r="D109">
        <v>97.53086419753086</v>
      </c>
      <c r="E109">
        <v>100</v>
      </c>
      <c r="F109">
        <v>105.0632911392405</v>
      </c>
      <c r="G109">
        <v>102.40963855421687</v>
      </c>
      <c r="H109">
        <v>102.59740259740259</v>
      </c>
      <c r="I109">
        <v>101.19047619047619</v>
      </c>
      <c r="J109">
        <v>101.16279069767442</v>
      </c>
      <c r="L109">
        <v>101.14068441064639</v>
      </c>
      <c r="M109">
        <v>96.470588235294116</v>
      </c>
      <c r="N109">
        <v>94.980694980694977</v>
      </c>
      <c r="O109">
        <v>96.774193548387103</v>
      </c>
      <c r="P109">
        <v>97.307692307692307</v>
      </c>
      <c r="R109" s="4">
        <v>2.8118166699999998</v>
      </c>
      <c r="S109" s="4">
        <v>100.10693999999999</v>
      </c>
      <c r="T109" s="4">
        <v>0.89938911364952701</v>
      </c>
      <c r="U109" s="4">
        <v>13</v>
      </c>
    </row>
    <row r="110" spans="2:21" x14ac:dyDescent="0.25">
      <c r="B110">
        <v>2.8998166666666663</v>
      </c>
      <c r="C110">
        <v>103.57142857142858</v>
      </c>
      <c r="D110">
        <v>103.7037037037037</v>
      </c>
      <c r="E110">
        <v>101.25</v>
      </c>
      <c r="F110">
        <v>102.53164556962024</v>
      </c>
      <c r="G110">
        <v>101.20481927710843</v>
      </c>
      <c r="H110">
        <v>101.29870129870129</v>
      </c>
      <c r="I110">
        <v>96.428571428571431</v>
      </c>
      <c r="J110">
        <v>102.32558139534885</v>
      </c>
      <c r="L110">
        <v>98.859315589353614</v>
      </c>
      <c r="M110">
        <v>96.470588235294116</v>
      </c>
      <c r="N110">
        <v>97.297297297297305</v>
      </c>
      <c r="O110">
        <v>96.370967741935488</v>
      </c>
      <c r="P110">
        <v>96.538461538461533</v>
      </c>
      <c r="R110" s="4">
        <v>2.8998166699999999</v>
      </c>
      <c r="S110" s="4">
        <v>99.834693076923102</v>
      </c>
      <c r="T110" s="4">
        <v>0.80703966251974302</v>
      </c>
      <c r="U110" s="4">
        <v>13</v>
      </c>
    </row>
    <row r="111" spans="2:21" x14ac:dyDescent="0.25">
      <c r="B111">
        <v>2.9875833333333333</v>
      </c>
      <c r="C111">
        <v>103.57142857142858</v>
      </c>
      <c r="D111">
        <v>101.23456790123457</v>
      </c>
      <c r="E111">
        <v>100</v>
      </c>
      <c r="F111">
        <v>100</v>
      </c>
      <c r="G111">
        <v>100</v>
      </c>
      <c r="H111">
        <v>100</v>
      </c>
      <c r="I111">
        <v>97.61904761904762</v>
      </c>
      <c r="J111">
        <v>104.65116279069768</v>
      </c>
      <c r="L111">
        <v>99.239543726235752</v>
      </c>
      <c r="M111">
        <v>96.862745098039213</v>
      </c>
      <c r="N111">
        <v>95.366795366795358</v>
      </c>
      <c r="O111">
        <v>96.370967741935488</v>
      </c>
      <c r="P111">
        <v>95.769230769230774</v>
      </c>
      <c r="R111" s="4">
        <v>2.9875833300000001</v>
      </c>
      <c r="S111" s="4">
        <v>99.283503076923097</v>
      </c>
      <c r="T111" s="4">
        <v>0.79204534916252101</v>
      </c>
      <c r="U111" s="4">
        <v>13</v>
      </c>
    </row>
    <row r="112" spans="2:21" x14ac:dyDescent="0.25">
      <c r="B112">
        <v>3.0753500000000003</v>
      </c>
      <c r="C112">
        <v>103.57142857142858</v>
      </c>
      <c r="D112">
        <v>100</v>
      </c>
      <c r="E112">
        <v>97.5</v>
      </c>
      <c r="F112">
        <v>105.0632911392405</v>
      </c>
      <c r="G112">
        <v>102.40963855421687</v>
      </c>
      <c r="H112">
        <v>101.29870129870129</v>
      </c>
      <c r="I112">
        <v>102.38095238095238</v>
      </c>
      <c r="J112">
        <v>100</v>
      </c>
      <c r="L112">
        <v>101.14068441064639</v>
      </c>
      <c r="M112">
        <v>95.686274509803923</v>
      </c>
      <c r="N112">
        <v>94.208494208494216</v>
      </c>
      <c r="O112">
        <v>97.177419354838719</v>
      </c>
      <c r="P112">
        <v>95.769230769230774</v>
      </c>
      <c r="R112" s="4">
        <v>3.0753499999999998</v>
      </c>
      <c r="S112" s="4">
        <v>99.708162307692305</v>
      </c>
      <c r="T112" s="4">
        <v>0.93374790470993696</v>
      </c>
      <c r="U112" s="4">
        <v>13</v>
      </c>
    </row>
    <row r="113" spans="2:21" x14ac:dyDescent="0.25">
      <c r="B113">
        <v>3.1633666666666667</v>
      </c>
      <c r="C113">
        <v>100</v>
      </c>
      <c r="D113">
        <v>102.46913580246914</v>
      </c>
      <c r="E113">
        <v>100</v>
      </c>
      <c r="F113">
        <v>105.0632911392405</v>
      </c>
      <c r="G113">
        <v>100</v>
      </c>
      <c r="H113">
        <v>101.29870129870129</v>
      </c>
      <c r="I113">
        <v>101.19047619047619</v>
      </c>
      <c r="J113">
        <v>103.48837209302326</v>
      </c>
      <c r="L113">
        <v>98.479087452471475</v>
      </c>
      <c r="M113">
        <v>96.862745098039213</v>
      </c>
      <c r="N113">
        <v>94.594594594594597</v>
      </c>
      <c r="O113">
        <v>95.564516129032256</v>
      </c>
      <c r="P113">
        <v>96.538461538461533</v>
      </c>
      <c r="R113" s="4">
        <v>3.1633666699999998</v>
      </c>
      <c r="S113" s="4">
        <v>99.657646923076896</v>
      </c>
      <c r="T113" s="4">
        <v>0.87160454409241395</v>
      </c>
      <c r="U113" s="4">
        <v>13</v>
      </c>
    </row>
    <row r="114" spans="2:21" x14ac:dyDescent="0.25">
      <c r="B114">
        <v>3.2511166666666664</v>
      </c>
      <c r="C114">
        <v>101.19047619047619</v>
      </c>
      <c r="D114">
        <v>104.93827160493827</v>
      </c>
      <c r="E114">
        <v>102.49999999999999</v>
      </c>
      <c r="F114">
        <v>101.26582278481013</v>
      </c>
      <c r="G114">
        <v>102.40963855421687</v>
      </c>
      <c r="H114">
        <v>102.59740259740259</v>
      </c>
      <c r="I114">
        <v>101.19047619047619</v>
      </c>
      <c r="J114">
        <v>103.48837209302326</v>
      </c>
      <c r="L114">
        <v>98.098859315589351</v>
      </c>
      <c r="M114">
        <v>97.254901960784309</v>
      </c>
      <c r="N114">
        <v>94.980694980694977</v>
      </c>
      <c r="O114">
        <v>95.161290322580655</v>
      </c>
      <c r="P114">
        <v>96.538461538461533</v>
      </c>
      <c r="R114" s="4">
        <v>3.25111667</v>
      </c>
      <c r="S114" s="4">
        <v>100.124207692308</v>
      </c>
      <c r="T114" s="4">
        <v>0.91754070045487501</v>
      </c>
      <c r="U114" s="4">
        <v>13</v>
      </c>
    </row>
    <row r="115" spans="2:21" x14ac:dyDescent="0.25">
      <c r="B115">
        <v>3.3391333333333328</v>
      </c>
      <c r="C115">
        <v>104.76190476190477</v>
      </c>
      <c r="D115">
        <v>102.46913580246914</v>
      </c>
      <c r="E115">
        <v>102.49999999999999</v>
      </c>
      <c r="F115">
        <v>103.79746835443038</v>
      </c>
      <c r="G115">
        <v>104.81927710843372</v>
      </c>
      <c r="H115">
        <v>100</v>
      </c>
      <c r="I115">
        <v>101.19047619047619</v>
      </c>
      <c r="J115">
        <v>98.837209302325576</v>
      </c>
      <c r="L115">
        <v>100</v>
      </c>
      <c r="M115">
        <v>95.686274509803923</v>
      </c>
      <c r="N115">
        <v>93.822393822393821</v>
      </c>
      <c r="O115">
        <v>95.564516129032256</v>
      </c>
      <c r="P115">
        <v>98.461538461538467</v>
      </c>
      <c r="R115" s="4">
        <v>3.3391333300000001</v>
      </c>
      <c r="S115" s="4">
        <v>100.14694076923099</v>
      </c>
      <c r="T115" s="4">
        <v>0.99346892624128003</v>
      </c>
      <c r="U115" s="4">
        <v>13</v>
      </c>
    </row>
    <row r="116" spans="2:21" x14ac:dyDescent="0.25">
      <c r="B116">
        <v>3.4268833333333326</v>
      </c>
      <c r="C116">
        <v>100</v>
      </c>
      <c r="D116">
        <v>100</v>
      </c>
      <c r="E116">
        <v>98.75</v>
      </c>
      <c r="F116">
        <v>100</v>
      </c>
      <c r="G116">
        <v>102.40963855421687</v>
      </c>
      <c r="H116">
        <v>98.701298701298697</v>
      </c>
      <c r="I116">
        <v>98.80952380952381</v>
      </c>
      <c r="J116">
        <v>102.32558139534885</v>
      </c>
      <c r="L116">
        <v>98.859315589353614</v>
      </c>
      <c r="M116">
        <v>98.039215686274503</v>
      </c>
      <c r="N116">
        <v>96.138996138996134</v>
      </c>
      <c r="O116">
        <v>95.967741935483872</v>
      </c>
      <c r="P116">
        <v>96.92307692307692</v>
      </c>
      <c r="R116" s="4">
        <v>3.4268833299999999</v>
      </c>
      <c r="S116" s="4">
        <v>98.994183076923093</v>
      </c>
      <c r="T116" s="4">
        <v>0.55763327387959205</v>
      </c>
      <c r="U116" s="4">
        <v>13</v>
      </c>
    </row>
    <row r="117" spans="2:21" x14ac:dyDescent="0.25">
      <c r="B117">
        <v>3.5146666666666668</v>
      </c>
      <c r="C117">
        <v>102.38095238095238</v>
      </c>
      <c r="D117">
        <v>98.76543209876543</v>
      </c>
      <c r="E117">
        <v>100</v>
      </c>
      <c r="F117">
        <v>101.26582278481013</v>
      </c>
      <c r="G117">
        <v>97.590361445783131</v>
      </c>
      <c r="H117">
        <v>102.59740259740259</v>
      </c>
      <c r="I117">
        <v>98.80952380952381</v>
      </c>
      <c r="J117">
        <v>103.48837209302326</v>
      </c>
      <c r="L117">
        <v>99.619771863117862</v>
      </c>
      <c r="M117">
        <v>95.686274509803923</v>
      </c>
      <c r="N117">
        <v>94.208494208494216</v>
      </c>
      <c r="O117">
        <v>98.790322580645167</v>
      </c>
      <c r="P117">
        <v>96.92307692307692</v>
      </c>
      <c r="R117" s="4">
        <v>3.51466667</v>
      </c>
      <c r="S117" s="4">
        <v>99.240449230769201</v>
      </c>
      <c r="T117" s="4">
        <v>0.762333918928779</v>
      </c>
      <c r="U117" s="4">
        <v>13</v>
      </c>
    </row>
    <row r="118" spans="2:21" x14ac:dyDescent="0.25">
      <c r="B118">
        <v>3.6024166666666666</v>
      </c>
      <c r="C118">
        <v>104.76190476190477</v>
      </c>
      <c r="D118">
        <v>102.46913580246914</v>
      </c>
      <c r="E118">
        <v>100</v>
      </c>
      <c r="F118">
        <v>101.26582278481013</v>
      </c>
      <c r="G118">
        <v>106.02409638554218</v>
      </c>
      <c r="H118">
        <v>101.29870129870129</v>
      </c>
      <c r="I118">
        <v>102.38095238095238</v>
      </c>
      <c r="J118">
        <v>100</v>
      </c>
      <c r="L118">
        <v>99.239543726235752</v>
      </c>
      <c r="M118">
        <v>96.470588235294116</v>
      </c>
      <c r="N118">
        <v>94.980694980694977</v>
      </c>
      <c r="O118">
        <v>95.161290322580655</v>
      </c>
      <c r="P118">
        <v>95.384615384615387</v>
      </c>
      <c r="R118" s="4">
        <v>3.6024166700000002</v>
      </c>
      <c r="S118" s="4">
        <v>99.956717692307706</v>
      </c>
      <c r="T118" s="4">
        <v>1.00300497272405</v>
      </c>
      <c r="U118" s="4">
        <v>13</v>
      </c>
    </row>
    <row r="119" spans="2:21" x14ac:dyDescent="0.25">
      <c r="B119">
        <v>3.6901666666666664</v>
      </c>
      <c r="C119">
        <v>102.38095238095238</v>
      </c>
      <c r="D119">
        <v>102.46913580246914</v>
      </c>
      <c r="E119">
        <v>97.5</v>
      </c>
      <c r="F119">
        <v>103.79746835443038</v>
      </c>
      <c r="G119">
        <v>102.40963855421687</v>
      </c>
      <c r="H119">
        <v>100</v>
      </c>
      <c r="I119">
        <v>102.38095238095238</v>
      </c>
      <c r="J119">
        <v>102.32558139534885</v>
      </c>
      <c r="L119">
        <v>98.098859315589351</v>
      </c>
      <c r="M119">
        <v>96.862745098039213</v>
      </c>
      <c r="N119">
        <v>96.525096525096515</v>
      </c>
      <c r="O119">
        <v>96.370967741935488</v>
      </c>
      <c r="P119">
        <v>95.384615384615387</v>
      </c>
      <c r="R119" s="4">
        <v>3.69016667</v>
      </c>
      <c r="S119" s="4">
        <v>99.731238461538496</v>
      </c>
      <c r="T119" s="4">
        <v>0.83353024647167795</v>
      </c>
      <c r="U119" s="4">
        <v>13</v>
      </c>
    </row>
    <row r="120" spans="2:21" x14ac:dyDescent="0.25">
      <c r="B120">
        <v>3.7782</v>
      </c>
      <c r="C120">
        <v>101.19047619047619</v>
      </c>
      <c r="D120">
        <v>102.46913580246914</v>
      </c>
      <c r="E120">
        <v>102.49999999999999</v>
      </c>
      <c r="F120">
        <v>101.26582278481013</v>
      </c>
      <c r="G120">
        <v>104.81927710843372</v>
      </c>
      <c r="H120">
        <v>102.59740259740259</v>
      </c>
      <c r="I120">
        <v>102.38095238095238</v>
      </c>
      <c r="J120">
        <v>101.16279069767442</v>
      </c>
      <c r="L120">
        <v>99.619771863117862</v>
      </c>
      <c r="M120">
        <v>96.470588235294116</v>
      </c>
      <c r="N120">
        <v>93.822393822393821</v>
      </c>
      <c r="O120">
        <v>98.387096774193552</v>
      </c>
      <c r="P120">
        <v>97.692307692307693</v>
      </c>
      <c r="R120" s="4">
        <v>3.7782</v>
      </c>
      <c r="S120" s="4">
        <v>100.336773846154</v>
      </c>
      <c r="T120" s="4">
        <v>0.83809933528003899</v>
      </c>
      <c r="U120" s="4">
        <v>13</v>
      </c>
    </row>
    <row r="121" spans="2:21" x14ac:dyDescent="0.25">
      <c r="B121">
        <v>3.8662166666666664</v>
      </c>
      <c r="C121">
        <v>104.76190476190477</v>
      </c>
      <c r="D121">
        <v>100</v>
      </c>
      <c r="E121">
        <v>103.75000000000001</v>
      </c>
      <c r="F121">
        <v>103.79746835443038</v>
      </c>
      <c r="G121">
        <v>104.81927710843372</v>
      </c>
      <c r="H121">
        <v>102.59740259740259</v>
      </c>
      <c r="I121">
        <v>103.57142857142858</v>
      </c>
      <c r="J121">
        <v>102.32558139534885</v>
      </c>
      <c r="L121">
        <v>96.958174904942965</v>
      </c>
      <c r="M121">
        <v>96.470588235294116</v>
      </c>
      <c r="N121">
        <v>94.208494208494216</v>
      </c>
      <c r="O121">
        <v>97.983870967741936</v>
      </c>
      <c r="P121">
        <v>96.92307692307692</v>
      </c>
      <c r="R121" s="4">
        <v>3.86621667</v>
      </c>
      <c r="S121" s="4">
        <v>100.628253846154</v>
      </c>
      <c r="T121" s="4">
        <v>1.0220228258800901</v>
      </c>
      <c r="U121" s="4">
        <v>13</v>
      </c>
    </row>
    <row r="122" spans="2:21" x14ac:dyDescent="0.25">
      <c r="B122">
        <v>3.9539833333333334</v>
      </c>
      <c r="C122">
        <v>98.80952380952381</v>
      </c>
      <c r="D122">
        <v>104.93827160493827</v>
      </c>
      <c r="E122">
        <v>100</v>
      </c>
      <c r="F122">
        <v>100</v>
      </c>
      <c r="G122">
        <v>101.20481927710843</v>
      </c>
      <c r="H122">
        <v>100</v>
      </c>
      <c r="I122">
        <v>102.38095238095238</v>
      </c>
      <c r="J122">
        <v>97.674418604651152</v>
      </c>
      <c r="L122">
        <v>97.718631178707227</v>
      </c>
      <c r="M122">
        <v>94.117647058823522</v>
      </c>
      <c r="N122">
        <v>94.208494208494216</v>
      </c>
      <c r="O122">
        <v>96.370967741935488</v>
      </c>
      <c r="P122">
        <v>96.538461538461533</v>
      </c>
      <c r="R122" s="4">
        <v>3.9539833299999998</v>
      </c>
      <c r="S122" s="4">
        <v>98.766326153846194</v>
      </c>
      <c r="T122" s="4">
        <v>0.86620342930243899</v>
      </c>
      <c r="U122" s="4">
        <v>13</v>
      </c>
    </row>
    <row r="123" spans="2:21" x14ac:dyDescent="0.25">
      <c r="B123">
        <v>4.0419999999999998</v>
      </c>
      <c r="C123">
        <v>105.95238095238095</v>
      </c>
      <c r="D123">
        <v>100</v>
      </c>
      <c r="E123">
        <v>100</v>
      </c>
      <c r="F123">
        <v>100</v>
      </c>
      <c r="G123">
        <v>102.40963855421687</v>
      </c>
      <c r="H123">
        <v>102.59740259740259</v>
      </c>
      <c r="I123">
        <v>98.80952380952381</v>
      </c>
      <c r="J123">
        <v>101.16279069767442</v>
      </c>
      <c r="L123">
        <v>98.859315589353614</v>
      </c>
      <c r="M123">
        <v>94.509803921568619</v>
      </c>
      <c r="N123">
        <v>94.594594594594597</v>
      </c>
      <c r="O123">
        <v>96.774193548387103</v>
      </c>
      <c r="P123">
        <v>95</v>
      </c>
      <c r="R123" s="4">
        <v>4.0419999999999998</v>
      </c>
      <c r="S123" s="4">
        <v>99.282278461538496</v>
      </c>
      <c r="T123" s="4">
        <v>0.94775108569819699</v>
      </c>
      <c r="U123" s="4">
        <v>13</v>
      </c>
    </row>
    <row r="124" spans="2:21" x14ac:dyDescent="0.25">
      <c r="B124">
        <v>4.1297666666666668</v>
      </c>
      <c r="C124">
        <v>98.80952380952381</v>
      </c>
      <c r="D124">
        <v>102.46913580246914</v>
      </c>
      <c r="E124">
        <v>100</v>
      </c>
      <c r="F124">
        <v>100</v>
      </c>
      <c r="G124">
        <v>101.20481927710843</v>
      </c>
      <c r="H124">
        <v>101.29870129870129</v>
      </c>
      <c r="I124">
        <v>102.38095238095238</v>
      </c>
      <c r="J124">
        <v>100</v>
      </c>
      <c r="L124">
        <v>98.098859315589351</v>
      </c>
      <c r="M124">
        <v>95.294117647058812</v>
      </c>
      <c r="N124">
        <v>96.138996138996134</v>
      </c>
      <c r="O124">
        <v>95.967741935483872</v>
      </c>
      <c r="P124">
        <v>96.15384615384616</v>
      </c>
      <c r="R124" s="4">
        <v>4.1297666700000004</v>
      </c>
      <c r="S124" s="4">
        <v>99.062822307692301</v>
      </c>
      <c r="T124" s="4">
        <v>0.70083305843479504</v>
      </c>
      <c r="U124" s="4">
        <v>13</v>
      </c>
    </row>
    <row r="125" spans="2:21" x14ac:dyDescent="0.25">
      <c r="B125">
        <v>4.217766666666666</v>
      </c>
      <c r="C125">
        <v>103.57142857142858</v>
      </c>
      <c r="D125">
        <v>100</v>
      </c>
      <c r="E125">
        <v>101.25</v>
      </c>
      <c r="F125">
        <v>101.26582278481013</v>
      </c>
      <c r="G125">
        <v>103.6144578313253</v>
      </c>
      <c r="H125">
        <v>100</v>
      </c>
      <c r="I125">
        <v>96.428571428571431</v>
      </c>
      <c r="J125">
        <v>102.32558139534885</v>
      </c>
      <c r="L125">
        <v>98.859315589353614</v>
      </c>
      <c r="M125">
        <v>95.294117647058812</v>
      </c>
      <c r="N125">
        <v>95.752895752895753</v>
      </c>
      <c r="O125">
        <v>95.564516129032256</v>
      </c>
      <c r="P125">
        <v>96.92307692307692</v>
      </c>
      <c r="R125" s="4">
        <v>4.2177666699999996</v>
      </c>
      <c r="S125" s="4">
        <v>99.296139230769199</v>
      </c>
      <c r="T125" s="4">
        <v>0.84479007044267496</v>
      </c>
      <c r="U125" s="4">
        <v>13</v>
      </c>
    </row>
    <row r="126" spans="2:21" x14ac:dyDescent="0.25">
      <c r="B126">
        <v>4.305533333333333</v>
      </c>
      <c r="C126">
        <v>98.80952380952381</v>
      </c>
      <c r="D126">
        <v>103.7037037037037</v>
      </c>
      <c r="E126">
        <v>101.25</v>
      </c>
      <c r="F126">
        <v>102.53164556962024</v>
      </c>
      <c r="G126">
        <v>100</v>
      </c>
      <c r="H126">
        <v>101.29870129870129</v>
      </c>
      <c r="I126">
        <v>100</v>
      </c>
      <c r="J126">
        <v>103.48837209302326</v>
      </c>
      <c r="L126">
        <v>98.859315589353614</v>
      </c>
      <c r="M126">
        <v>96.470588235294116</v>
      </c>
      <c r="N126">
        <v>94.980694980694977</v>
      </c>
      <c r="O126">
        <v>95.161290322580655</v>
      </c>
      <c r="P126">
        <v>97.307692307692307</v>
      </c>
      <c r="R126" s="4">
        <v>4.3055333300000003</v>
      </c>
      <c r="S126" s="4">
        <v>99.527807692307704</v>
      </c>
      <c r="T126" s="4">
        <v>0.81522430819341296</v>
      </c>
      <c r="U126" s="4">
        <v>13</v>
      </c>
    </row>
    <row r="127" spans="2:21" x14ac:dyDescent="0.25">
      <c r="B127">
        <v>4.3935666666666666</v>
      </c>
      <c r="C127">
        <v>101.19047619047619</v>
      </c>
      <c r="D127">
        <v>103.7037037037037</v>
      </c>
      <c r="E127">
        <v>100</v>
      </c>
      <c r="F127">
        <v>100</v>
      </c>
      <c r="G127">
        <v>100</v>
      </c>
      <c r="H127">
        <v>100</v>
      </c>
      <c r="I127">
        <v>101.19047619047619</v>
      </c>
      <c r="J127">
        <v>103.48837209302326</v>
      </c>
      <c r="L127">
        <v>100</v>
      </c>
      <c r="M127">
        <v>97.254901960784309</v>
      </c>
      <c r="N127">
        <v>95.366795366795358</v>
      </c>
      <c r="O127">
        <v>97.177419354838719</v>
      </c>
      <c r="P127">
        <v>94.615384615384613</v>
      </c>
      <c r="R127" s="4">
        <v>4.3935666700000002</v>
      </c>
      <c r="S127" s="4">
        <v>99.537507692307699</v>
      </c>
      <c r="T127" s="4">
        <v>0.767544480670592</v>
      </c>
      <c r="U127" s="4">
        <v>13</v>
      </c>
    </row>
    <row r="128" spans="2:21" x14ac:dyDescent="0.25">
      <c r="B128">
        <v>4.4813166666666664</v>
      </c>
      <c r="C128">
        <v>104.76190476190477</v>
      </c>
      <c r="D128">
        <v>103.7037037037037</v>
      </c>
      <c r="E128">
        <v>97.5</v>
      </c>
      <c r="F128">
        <v>106.32911392405062</v>
      </c>
      <c r="G128">
        <v>102.40963855421687</v>
      </c>
      <c r="H128">
        <v>98.701298701298697</v>
      </c>
      <c r="I128">
        <v>102.38095238095238</v>
      </c>
      <c r="J128">
        <v>102.32558139534885</v>
      </c>
      <c r="L128">
        <v>98.859315589353614</v>
      </c>
      <c r="M128">
        <v>94.901960784313715</v>
      </c>
      <c r="N128">
        <v>94.980694980694977</v>
      </c>
      <c r="O128">
        <v>96.370967741935488</v>
      </c>
      <c r="P128">
        <v>94.230769230769226</v>
      </c>
      <c r="R128" s="4">
        <v>4.48131667</v>
      </c>
      <c r="S128" s="4">
        <v>99.804300769230807</v>
      </c>
      <c r="T128" s="4">
        <v>1.13146035366228</v>
      </c>
      <c r="U128" s="4">
        <v>13</v>
      </c>
    </row>
    <row r="129" spans="2:21" x14ac:dyDescent="0.25">
      <c r="B129">
        <v>4.5693333333333328</v>
      </c>
      <c r="C129">
        <v>103.57142857142858</v>
      </c>
      <c r="D129">
        <v>104.93827160493827</v>
      </c>
      <c r="E129">
        <v>102.49999999999999</v>
      </c>
      <c r="F129">
        <v>102.53164556962024</v>
      </c>
      <c r="G129">
        <v>101.20481927710843</v>
      </c>
      <c r="H129">
        <v>103.89610389610388</v>
      </c>
      <c r="I129">
        <v>103.57142857142858</v>
      </c>
      <c r="J129">
        <v>102.32558139534885</v>
      </c>
      <c r="L129">
        <v>97.718631178707227</v>
      </c>
      <c r="M129">
        <v>94.117647058823522</v>
      </c>
      <c r="N129">
        <v>93.822393822393821</v>
      </c>
      <c r="O129">
        <v>95.967741935483872</v>
      </c>
      <c r="P129">
        <v>95.384615384615387</v>
      </c>
      <c r="R129" s="4">
        <v>4.5693333300000001</v>
      </c>
      <c r="S129" s="4">
        <v>100.11924846153801</v>
      </c>
      <c r="T129" s="4">
        <v>1.1321091661623299</v>
      </c>
      <c r="U129" s="4">
        <v>13</v>
      </c>
    </row>
    <row r="130" spans="2:21" x14ac:dyDescent="0.25">
      <c r="B130">
        <v>4.6573499999999992</v>
      </c>
      <c r="C130">
        <v>104.76190476190477</v>
      </c>
      <c r="D130">
        <v>102.46913580246914</v>
      </c>
      <c r="E130">
        <v>103.75000000000001</v>
      </c>
      <c r="F130">
        <v>101.26582278481013</v>
      </c>
      <c r="G130">
        <v>100</v>
      </c>
      <c r="H130">
        <v>103.89610389610388</v>
      </c>
      <c r="I130">
        <v>101.19047619047619</v>
      </c>
      <c r="J130">
        <v>100</v>
      </c>
      <c r="L130">
        <v>98.859315589353614</v>
      </c>
      <c r="M130">
        <v>95.686274509803923</v>
      </c>
      <c r="N130">
        <v>94.208494208494216</v>
      </c>
      <c r="O130">
        <v>95.564516129032256</v>
      </c>
      <c r="P130">
        <v>94.615384615384613</v>
      </c>
      <c r="R130" s="4">
        <v>4.6573500000000001</v>
      </c>
      <c r="S130" s="4">
        <v>99.712875384615401</v>
      </c>
      <c r="T130" s="4">
        <v>1.0193030401296099</v>
      </c>
      <c r="U130" s="4">
        <v>13</v>
      </c>
    </row>
    <row r="131" spans="2:21" x14ac:dyDescent="0.25">
      <c r="B131">
        <v>4.7451166666666662</v>
      </c>
      <c r="C131">
        <v>101.19047619047619</v>
      </c>
      <c r="D131">
        <v>100</v>
      </c>
      <c r="E131">
        <v>100</v>
      </c>
      <c r="F131">
        <v>98.734177215189874</v>
      </c>
      <c r="G131">
        <v>104.81927710843372</v>
      </c>
      <c r="H131">
        <v>101.29870129870129</v>
      </c>
      <c r="I131">
        <v>102.38095238095238</v>
      </c>
      <c r="J131">
        <v>101.16279069767442</v>
      </c>
      <c r="L131">
        <v>99.619771863117862</v>
      </c>
      <c r="M131">
        <v>96.470588235294116</v>
      </c>
      <c r="N131">
        <v>93.822393822393821</v>
      </c>
      <c r="O131">
        <v>95.967741935483872</v>
      </c>
      <c r="P131">
        <v>94.230769230769226</v>
      </c>
      <c r="R131" s="4">
        <v>4.7451166699999998</v>
      </c>
      <c r="S131" s="4">
        <v>99.207518461538498</v>
      </c>
      <c r="T131" s="4">
        <v>0.90261759409170905</v>
      </c>
      <c r="U131" s="4">
        <v>13</v>
      </c>
    </row>
    <row r="132" spans="2:21" x14ac:dyDescent="0.25">
      <c r="B132">
        <v>4.8328833333333332</v>
      </c>
      <c r="C132">
        <v>102.38095238095238</v>
      </c>
      <c r="D132">
        <v>101.23456790123457</v>
      </c>
      <c r="E132">
        <v>102.49999999999999</v>
      </c>
      <c r="F132">
        <v>101.26582278481013</v>
      </c>
      <c r="G132">
        <v>103.6144578313253</v>
      </c>
      <c r="H132">
        <v>101.29870129870129</v>
      </c>
      <c r="I132">
        <v>102.38095238095238</v>
      </c>
      <c r="J132">
        <v>101.16279069767442</v>
      </c>
      <c r="L132">
        <v>96.577946768060841</v>
      </c>
      <c r="M132">
        <v>94.117647058823522</v>
      </c>
      <c r="N132">
        <v>96.525096525096515</v>
      </c>
      <c r="O132">
        <v>97.177419354838719</v>
      </c>
      <c r="P132">
        <v>93.461538461538467</v>
      </c>
      <c r="R132" s="4">
        <v>4.8328833299999996</v>
      </c>
      <c r="S132" s="4">
        <v>99.515235384615394</v>
      </c>
      <c r="T132" s="4">
        <v>0.95698847159255096</v>
      </c>
      <c r="U132" s="4">
        <v>13</v>
      </c>
    </row>
    <row r="133" spans="2:21" x14ac:dyDescent="0.25">
      <c r="B133">
        <v>4.920633333333333</v>
      </c>
      <c r="C133">
        <v>101.19047619047619</v>
      </c>
      <c r="D133">
        <v>102.46913580246914</v>
      </c>
      <c r="E133">
        <v>103.75000000000001</v>
      </c>
      <c r="F133">
        <v>103.79746835443038</v>
      </c>
      <c r="G133">
        <v>101.20481927710843</v>
      </c>
      <c r="H133">
        <v>101.29870129870129</v>
      </c>
      <c r="I133">
        <v>101.19047619047619</v>
      </c>
      <c r="J133">
        <v>104.65116279069768</v>
      </c>
      <c r="L133">
        <v>98.098859315589351</v>
      </c>
      <c r="M133">
        <v>95.686274509803923</v>
      </c>
      <c r="N133">
        <v>94.594594594594597</v>
      </c>
      <c r="O133">
        <v>95.564516129032256</v>
      </c>
      <c r="P133">
        <v>95</v>
      </c>
      <c r="R133" s="4">
        <v>4.9206333300000002</v>
      </c>
      <c r="S133" s="4">
        <v>99.884349230769203</v>
      </c>
      <c r="T133" s="4">
        <v>1.006794326689</v>
      </c>
      <c r="U133" s="4">
        <v>13</v>
      </c>
    </row>
    <row r="134" spans="2:21" x14ac:dyDescent="0.25">
      <c r="B134">
        <v>5.0084</v>
      </c>
      <c r="C134">
        <v>100</v>
      </c>
      <c r="D134">
        <v>101.23456790123457</v>
      </c>
      <c r="E134">
        <v>100</v>
      </c>
      <c r="F134">
        <v>102.53164556962024</v>
      </c>
      <c r="G134">
        <v>102.40963855421687</v>
      </c>
      <c r="H134">
        <v>101.29870129870129</v>
      </c>
      <c r="I134">
        <v>101.19047619047619</v>
      </c>
      <c r="J134">
        <v>104.65116279069768</v>
      </c>
      <c r="L134">
        <v>99.239543726235752</v>
      </c>
      <c r="M134">
        <v>95.686274509803923</v>
      </c>
      <c r="N134">
        <v>93.822393822393821</v>
      </c>
      <c r="O134">
        <v>96.370967741935488</v>
      </c>
      <c r="P134">
        <v>94.230769230769226</v>
      </c>
      <c r="R134" s="4">
        <v>5.0084</v>
      </c>
      <c r="S134" s="4">
        <v>99.435856923076898</v>
      </c>
      <c r="T134" s="4">
        <v>0.941026920254038</v>
      </c>
      <c r="U134" s="4">
        <v>13</v>
      </c>
    </row>
    <row r="135" spans="2:21" x14ac:dyDescent="0.25">
      <c r="B135">
        <v>5.0961499999999997</v>
      </c>
      <c r="C135">
        <v>101.19047619047619</v>
      </c>
      <c r="D135">
        <v>102.46913580246914</v>
      </c>
      <c r="E135">
        <v>100</v>
      </c>
      <c r="F135">
        <v>105.0632911392405</v>
      </c>
      <c r="G135">
        <v>106.02409638554218</v>
      </c>
      <c r="H135">
        <v>101.29870129870129</v>
      </c>
      <c r="I135">
        <v>104.76190476190477</v>
      </c>
      <c r="J135">
        <v>103.48837209302326</v>
      </c>
      <c r="L135">
        <v>98.859315589353614</v>
      </c>
      <c r="M135">
        <v>96.470588235294116</v>
      </c>
      <c r="N135">
        <v>97.297297297297305</v>
      </c>
      <c r="O135">
        <v>95.967741935483872</v>
      </c>
      <c r="P135">
        <v>93.07692307692308</v>
      </c>
      <c r="R135" s="4">
        <v>5.0961499999999997</v>
      </c>
      <c r="S135" s="4">
        <v>100.459066923077</v>
      </c>
      <c r="T135" s="4">
        <v>1.0991918925477899</v>
      </c>
      <c r="U135" s="4">
        <v>13</v>
      </c>
    </row>
    <row r="136" spans="2:21" x14ac:dyDescent="0.25">
      <c r="B136">
        <v>5.1838999999999995</v>
      </c>
      <c r="C136">
        <v>102.38095238095238</v>
      </c>
      <c r="D136">
        <v>102.46913580246914</v>
      </c>
      <c r="E136">
        <v>100</v>
      </c>
      <c r="F136">
        <v>102.53164556962024</v>
      </c>
      <c r="G136">
        <v>104.81927710843372</v>
      </c>
      <c r="H136">
        <v>101.29870129870129</v>
      </c>
      <c r="I136">
        <v>102.38095238095238</v>
      </c>
      <c r="J136">
        <v>103.48837209302326</v>
      </c>
      <c r="L136">
        <v>98.859315589353614</v>
      </c>
      <c r="M136">
        <v>95.294117647058812</v>
      </c>
      <c r="N136">
        <v>94.208494208494216</v>
      </c>
      <c r="O136">
        <v>95.161290322580655</v>
      </c>
      <c r="P136">
        <v>93.461538461538467</v>
      </c>
      <c r="R136" s="4">
        <v>5.1839000000000004</v>
      </c>
      <c r="S136" s="4">
        <v>99.719527692307693</v>
      </c>
      <c r="T136" s="4">
        <v>1.0832493911146199</v>
      </c>
      <c r="U136" s="4">
        <v>13</v>
      </c>
    </row>
    <row r="137" spans="2:21" x14ac:dyDescent="0.25">
      <c r="B137">
        <v>5.2716666666666665</v>
      </c>
      <c r="C137">
        <v>98.80952380952381</v>
      </c>
      <c r="D137">
        <v>102.46913580246914</v>
      </c>
      <c r="E137">
        <v>103.75000000000001</v>
      </c>
      <c r="F137">
        <v>101.26582278481013</v>
      </c>
      <c r="G137">
        <v>102.40963855421687</v>
      </c>
      <c r="H137">
        <v>100</v>
      </c>
      <c r="I137">
        <v>97.61904761904762</v>
      </c>
      <c r="J137">
        <v>103.48837209302326</v>
      </c>
      <c r="L137">
        <v>100.38022813688212</v>
      </c>
      <c r="M137">
        <v>96.470588235294116</v>
      </c>
      <c r="N137">
        <v>93.822393822393821</v>
      </c>
      <c r="O137">
        <v>97.58064516129032</v>
      </c>
      <c r="P137">
        <v>94.230769230769226</v>
      </c>
      <c r="R137" s="4">
        <v>5.2716666700000001</v>
      </c>
      <c r="S137" s="4">
        <v>99.407390000000007</v>
      </c>
      <c r="T137" s="4">
        <v>0.92041821688950198</v>
      </c>
      <c r="U137" s="4">
        <v>13</v>
      </c>
    </row>
    <row r="138" spans="2:21" x14ac:dyDescent="0.25">
      <c r="B138">
        <v>5.3594333333333335</v>
      </c>
      <c r="C138">
        <v>103.57142857142858</v>
      </c>
      <c r="D138">
        <v>103.7037037037037</v>
      </c>
      <c r="E138">
        <v>98.75</v>
      </c>
      <c r="F138">
        <v>101.26582278481013</v>
      </c>
      <c r="G138">
        <v>98.795180722891558</v>
      </c>
      <c r="H138">
        <v>100</v>
      </c>
      <c r="I138">
        <v>101.19047619047619</v>
      </c>
      <c r="J138">
        <v>102.32558139534885</v>
      </c>
      <c r="L138">
        <v>98.098859315589351</v>
      </c>
      <c r="M138">
        <v>96.078431372549019</v>
      </c>
      <c r="N138">
        <v>93.43629343629344</v>
      </c>
      <c r="O138">
        <v>95.161290322580655</v>
      </c>
      <c r="P138">
        <v>95</v>
      </c>
      <c r="R138" s="4">
        <v>5.3594333299999999</v>
      </c>
      <c r="S138" s="4">
        <v>99.029003846153898</v>
      </c>
      <c r="T138" s="4">
        <v>0.93420043361136595</v>
      </c>
      <c r="U138" s="4">
        <v>13</v>
      </c>
    </row>
    <row r="139" spans="2:21" x14ac:dyDescent="0.25">
      <c r="B139">
        <v>5.4471833333333333</v>
      </c>
      <c r="C139">
        <v>103.57142857142858</v>
      </c>
      <c r="D139">
        <v>101.23456790123457</v>
      </c>
      <c r="E139">
        <v>101.25</v>
      </c>
      <c r="F139">
        <v>102.53164556962024</v>
      </c>
      <c r="G139">
        <v>104.81927710843372</v>
      </c>
      <c r="H139">
        <v>102.59740259740259</v>
      </c>
      <c r="I139">
        <v>103.57142857142858</v>
      </c>
      <c r="J139">
        <v>102.32558139534885</v>
      </c>
      <c r="L139">
        <v>98.098859315589351</v>
      </c>
      <c r="M139">
        <v>96.470588235294116</v>
      </c>
      <c r="N139">
        <v>95.366795366795358</v>
      </c>
      <c r="O139">
        <v>94.758064516129039</v>
      </c>
      <c r="P139">
        <v>95</v>
      </c>
      <c r="R139" s="4">
        <v>5.4471833299999997</v>
      </c>
      <c r="S139" s="4">
        <v>100.122739230769</v>
      </c>
      <c r="T139" s="4">
        <v>1.01339043706331</v>
      </c>
      <c r="U139" s="4">
        <v>13</v>
      </c>
    </row>
    <row r="140" spans="2:21" x14ac:dyDescent="0.25">
      <c r="B140">
        <v>5.5352166666666669</v>
      </c>
      <c r="C140">
        <v>102.38095238095238</v>
      </c>
      <c r="D140">
        <v>101.23456790123457</v>
      </c>
      <c r="E140">
        <v>98.75</v>
      </c>
      <c r="F140">
        <v>101.26582278481013</v>
      </c>
      <c r="G140">
        <v>103.6144578313253</v>
      </c>
      <c r="H140">
        <v>101.29870129870129</v>
      </c>
      <c r="I140">
        <v>103.57142857142858</v>
      </c>
      <c r="J140">
        <v>104.65116279069768</v>
      </c>
      <c r="L140">
        <v>97.338403041825089</v>
      </c>
      <c r="M140">
        <v>95.686274509803923</v>
      </c>
      <c r="N140">
        <v>96.91119691119691</v>
      </c>
      <c r="O140">
        <v>96.370967741935488</v>
      </c>
      <c r="P140">
        <v>94.230769230769226</v>
      </c>
      <c r="R140" s="4">
        <v>5.5352166699999996</v>
      </c>
      <c r="S140" s="4">
        <v>99.792677692307706</v>
      </c>
      <c r="T140" s="4">
        <v>0.949446890860981</v>
      </c>
      <c r="U140" s="4">
        <v>13</v>
      </c>
    </row>
    <row r="141" spans="2:21" x14ac:dyDescent="0.25">
      <c r="B141">
        <v>5.6230166666666666</v>
      </c>
      <c r="C141">
        <v>104.76190476190477</v>
      </c>
      <c r="D141">
        <v>103.7037037037037</v>
      </c>
      <c r="E141">
        <v>103.75000000000001</v>
      </c>
      <c r="F141">
        <v>100</v>
      </c>
      <c r="G141">
        <v>101.20481927710843</v>
      </c>
      <c r="H141">
        <v>100</v>
      </c>
      <c r="I141">
        <v>97.61904761904762</v>
      </c>
      <c r="J141">
        <v>102.32558139534885</v>
      </c>
      <c r="L141">
        <v>98.098859315589351</v>
      </c>
      <c r="M141">
        <v>96.078431372549019</v>
      </c>
      <c r="N141">
        <v>95.366795366795358</v>
      </c>
      <c r="O141">
        <v>96.370967741935488</v>
      </c>
      <c r="P141">
        <v>91.92307692307692</v>
      </c>
      <c r="R141" s="4">
        <v>5.6230166700000002</v>
      </c>
      <c r="S141" s="4">
        <v>99.323322307692294</v>
      </c>
      <c r="T141" s="4">
        <v>1.0618620067762199</v>
      </c>
      <c r="U141" s="4">
        <v>13</v>
      </c>
    </row>
    <row r="142" spans="2:21" x14ac:dyDescent="0.25">
      <c r="B142">
        <v>5.7107833333333335</v>
      </c>
      <c r="C142">
        <v>100</v>
      </c>
      <c r="D142">
        <v>107.40740740740742</v>
      </c>
      <c r="E142">
        <v>100</v>
      </c>
      <c r="F142">
        <v>106.32911392405062</v>
      </c>
      <c r="G142">
        <v>103.6144578313253</v>
      </c>
      <c r="H142">
        <v>101.29870129870129</v>
      </c>
      <c r="I142">
        <v>100</v>
      </c>
      <c r="J142">
        <v>100</v>
      </c>
      <c r="L142">
        <v>99.239543726235752</v>
      </c>
      <c r="M142">
        <v>94.117647058823522</v>
      </c>
      <c r="N142">
        <v>94.594594594594597</v>
      </c>
      <c r="O142">
        <v>97.58064516129032</v>
      </c>
      <c r="P142">
        <v>94.230769230769226</v>
      </c>
      <c r="R142" s="4">
        <v>5.7107833299999999</v>
      </c>
      <c r="S142" s="4">
        <v>99.877915384615406</v>
      </c>
      <c r="T142" s="4">
        <v>1.16855329260466</v>
      </c>
      <c r="U142" s="4">
        <v>13</v>
      </c>
    </row>
    <row r="143" spans="2:21" x14ac:dyDescent="0.25">
      <c r="B143">
        <v>5.7985333333333333</v>
      </c>
      <c r="C143">
        <v>102.38095238095238</v>
      </c>
      <c r="D143">
        <v>103.7037037037037</v>
      </c>
      <c r="E143">
        <v>97.5</v>
      </c>
      <c r="F143">
        <v>106.32911392405062</v>
      </c>
      <c r="G143">
        <v>106.02409638554218</v>
      </c>
      <c r="H143">
        <v>102.59740259740259</v>
      </c>
      <c r="I143">
        <v>104.76190476190477</v>
      </c>
      <c r="J143">
        <v>101.16279069767442</v>
      </c>
      <c r="L143">
        <v>97.338403041825089</v>
      </c>
      <c r="M143">
        <v>95.294117647058812</v>
      </c>
      <c r="N143">
        <v>94.980694980694977</v>
      </c>
      <c r="O143">
        <v>96.370967741935488</v>
      </c>
      <c r="P143">
        <v>95.384615384615387</v>
      </c>
      <c r="R143" s="4">
        <v>5.7985333299999997</v>
      </c>
      <c r="S143" s="4">
        <v>100.294523076923</v>
      </c>
      <c r="T143" s="4">
        <v>1.18895811925895</v>
      </c>
      <c r="U143" s="4">
        <v>13</v>
      </c>
    </row>
    <row r="144" spans="2:21" x14ac:dyDescent="0.25">
      <c r="B144">
        <v>5.8863000000000003</v>
      </c>
      <c r="C144">
        <v>102.38095238095238</v>
      </c>
      <c r="D144">
        <v>98.76543209876543</v>
      </c>
      <c r="E144">
        <v>102.49999999999999</v>
      </c>
      <c r="F144">
        <v>101.26582278481013</v>
      </c>
      <c r="G144">
        <v>102.40963855421687</v>
      </c>
      <c r="H144">
        <v>100</v>
      </c>
      <c r="I144">
        <v>103.57142857142858</v>
      </c>
      <c r="J144">
        <v>101.16279069767442</v>
      </c>
      <c r="L144">
        <v>94.676806083650192</v>
      </c>
      <c r="M144">
        <v>94.509803921568619</v>
      </c>
      <c r="N144">
        <v>96.525096525096515</v>
      </c>
      <c r="O144">
        <v>95.564516129032256</v>
      </c>
      <c r="P144">
        <v>95</v>
      </c>
      <c r="R144" s="4">
        <v>5.8863000000000003</v>
      </c>
      <c r="S144" s="4">
        <v>99.102481538461504</v>
      </c>
      <c r="T144" s="4">
        <v>0.94636211792833502</v>
      </c>
      <c r="U144" s="4">
        <v>13</v>
      </c>
    </row>
    <row r="145" spans="2:21" x14ac:dyDescent="0.25">
      <c r="B145">
        <v>5.9740500000000001</v>
      </c>
      <c r="C145">
        <v>103.57142857142858</v>
      </c>
      <c r="D145">
        <v>103.7037037037037</v>
      </c>
      <c r="E145">
        <v>100</v>
      </c>
      <c r="F145">
        <v>102.53164556962024</v>
      </c>
      <c r="G145">
        <v>103.6144578313253</v>
      </c>
      <c r="H145">
        <v>101.29870129870129</v>
      </c>
      <c r="I145">
        <v>103.57142857142858</v>
      </c>
      <c r="J145">
        <v>101.16279069767442</v>
      </c>
      <c r="L145">
        <v>97.338403041825089</v>
      </c>
      <c r="M145">
        <v>95.294117647058812</v>
      </c>
      <c r="N145">
        <v>94.208494208494216</v>
      </c>
      <c r="O145">
        <v>94.354838709677423</v>
      </c>
      <c r="P145">
        <v>93.84615384615384</v>
      </c>
      <c r="R145" s="4">
        <v>5.9740500000000001</v>
      </c>
      <c r="S145" s="4">
        <v>99.576623076923099</v>
      </c>
      <c r="T145" s="4">
        <v>1.1091634933174599</v>
      </c>
      <c r="U145" s="4">
        <v>13</v>
      </c>
    </row>
    <row r="146" spans="2:21" x14ac:dyDescent="0.25">
      <c r="B146">
        <v>6.0620666666666665</v>
      </c>
      <c r="C146">
        <v>103.57142857142858</v>
      </c>
      <c r="D146">
        <v>104.93827160493827</v>
      </c>
      <c r="E146">
        <v>100</v>
      </c>
      <c r="F146">
        <v>105.0632911392405</v>
      </c>
      <c r="G146">
        <v>106.02409638554218</v>
      </c>
      <c r="H146">
        <v>102.59740259740259</v>
      </c>
      <c r="I146">
        <v>101.19047619047619</v>
      </c>
      <c r="J146">
        <v>104.65116279069768</v>
      </c>
      <c r="L146">
        <v>96.577946768060841</v>
      </c>
      <c r="M146">
        <v>94.509803921568619</v>
      </c>
      <c r="N146">
        <v>93.43629343629344</v>
      </c>
      <c r="O146">
        <v>97.58064516129032</v>
      </c>
      <c r="P146">
        <v>94.230769230769226</v>
      </c>
      <c r="R146" s="4">
        <v>6.0620666700000001</v>
      </c>
      <c r="S146" s="4">
        <v>100.336281538462</v>
      </c>
      <c r="T146" s="4">
        <v>1.26963578179236</v>
      </c>
      <c r="U146" s="4">
        <v>13</v>
      </c>
    </row>
    <row r="147" spans="2:21" x14ac:dyDescent="0.25">
      <c r="B147">
        <v>6.1498333333333335</v>
      </c>
      <c r="C147">
        <v>105.95238095238095</v>
      </c>
      <c r="D147">
        <v>103.7037037037037</v>
      </c>
      <c r="E147">
        <v>101.25</v>
      </c>
      <c r="F147">
        <v>106.32911392405062</v>
      </c>
      <c r="G147">
        <v>101.20481927710843</v>
      </c>
      <c r="H147">
        <v>100</v>
      </c>
      <c r="I147">
        <v>104.76190476190477</v>
      </c>
      <c r="J147">
        <v>103.48837209302326</v>
      </c>
      <c r="L147">
        <v>99.619771863117862</v>
      </c>
      <c r="M147">
        <v>95.294117647058812</v>
      </c>
      <c r="N147">
        <v>96.525096525096515</v>
      </c>
      <c r="O147">
        <v>96.370967741935488</v>
      </c>
      <c r="P147">
        <v>96.538461538461533</v>
      </c>
      <c r="R147" s="4">
        <v>6.1498333299999999</v>
      </c>
      <c r="S147" s="4">
        <v>100.849132307692</v>
      </c>
      <c r="T147" s="4">
        <v>1.06580964478867</v>
      </c>
      <c r="U147" s="4">
        <v>13</v>
      </c>
    </row>
    <row r="148" spans="2:21" x14ac:dyDescent="0.25">
      <c r="B148">
        <v>6.2376000000000005</v>
      </c>
      <c r="C148">
        <v>104.76190476190477</v>
      </c>
      <c r="D148">
        <v>103.7037037037037</v>
      </c>
      <c r="E148">
        <v>98.75</v>
      </c>
      <c r="F148">
        <v>103.79746835443038</v>
      </c>
      <c r="G148">
        <v>103.6144578313253</v>
      </c>
      <c r="H148">
        <v>103.89610389610388</v>
      </c>
      <c r="I148">
        <v>101.19047619047619</v>
      </c>
      <c r="J148">
        <v>101.16279069767442</v>
      </c>
      <c r="L148">
        <v>96.958174904942965</v>
      </c>
      <c r="M148">
        <v>93.725490196078425</v>
      </c>
      <c r="N148">
        <v>94.594594594594597</v>
      </c>
      <c r="O148">
        <v>96.370967741935488</v>
      </c>
      <c r="P148">
        <v>93.07692307692308</v>
      </c>
      <c r="R148" s="4">
        <v>6.2375999999999996</v>
      </c>
      <c r="S148" s="4">
        <v>99.661779999999993</v>
      </c>
      <c r="T148" s="4">
        <v>1.1898142585467</v>
      </c>
      <c r="U148" s="4">
        <v>13</v>
      </c>
    </row>
    <row r="149" spans="2:21" x14ac:dyDescent="0.25">
      <c r="B149">
        <v>6.3256166666666669</v>
      </c>
      <c r="C149">
        <v>104.76190476190477</v>
      </c>
      <c r="D149">
        <v>102.46913580246914</v>
      </c>
      <c r="E149">
        <v>100</v>
      </c>
      <c r="F149">
        <v>102.53164556962024</v>
      </c>
      <c r="G149">
        <v>107.22891566265061</v>
      </c>
      <c r="H149">
        <v>97.402597402597408</v>
      </c>
      <c r="I149">
        <v>101.19047619047619</v>
      </c>
      <c r="J149">
        <v>101.16279069767442</v>
      </c>
      <c r="L149">
        <v>97.338403041825089</v>
      </c>
      <c r="M149">
        <v>94.901960784313715</v>
      </c>
      <c r="N149">
        <v>94.980694980694977</v>
      </c>
      <c r="O149">
        <v>95.967741935483872</v>
      </c>
      <c r="P149">
        <v>95.769230769230774</v>
      </c>
      <c r="R149" s="4">
        <v>6.3256166699999996</v>
      </c>
      <c r="S149" s="4">
        <v>99.669647692307706</v>
      </c>
      <c r="T149" s="4">
        <v>1.0976707022338299</v>
      </c>
      <c r="U149" s="4">
        <v>13</v>
      </c>
    </row>
    <row r="150" spans="2:21" x14ac:dyDescent="0.25">
      <c r="B150">
        <v>6.4136333333333333</v>
      </c>
      <c r="C150">
        <v>103.57142857142858</v>
      </c>
      <c r="D150">
        <v>102.46913580246914</v>
      </c>
      <c r="E150">
        <v>98.75</v>
      </c>
      <c r="F150">
        <v>102.53164556962024</v>
      </c>
      <c r="G150">
        <v>101.20481927710843</v>
      </c>
      <c r="H150">
        <v>101.29870129870129</v>
      </c>
      <c r="I150">
        <v>102.38095238095238</v>
      </c>
      <c r="J150">
        <v>101.16279069767442</v>
      </c>
      <c r="L150">
        <v>98.859315589353614</v>
      </c>
      <c r="M150">
        <v>95.294117647058812</v>
      </c>
      <c r="N150">
        <v>94.208494208494216</v>
      </c>
      <c r="O150">
        <v>97.177419354838719</v>
      </c>
      <c r="P150">
        <v>95</v>
      </c>
      <c r="R150" s="4">
        <v>6.4136333299999997</v>
      </c>
      <c r="S150" s="4">
        <v>99.531442307692302</v>
      </c>
      <c r="T150" s="4">
        <v>0.89185481682562495</v>
      </c>
      <c r="U150" s="4">
        <v>13</v>
      </c>
    </row>
    <row r="151" spans="2:21" x14ac:dyDescent="0.25">
      <c r="B151">
        <v>6.5013833333333331</v>
      </c>
      <c r="C151">
        <v>101.19047619047619</v>
      </c>
      <c r="D151">
        <v>103.7037037037037</v>
      </c>
      <c r="E151">
        <v>102.49999999999999</v>
      </c>
      <c r="F151">
        <v>103.79746835443038</v>
      </c>
      <c r="G151">
        <v>103.6144578313253</v>
      </c>
      <c r="H151">
        <v>100</v>
      </c>
      <c r="I151">
        <v>101.19047619047619</v>
      </c>
      <c r="J151">
        <v>104.65116279069768</v>
      </c>
      <c r="L151">
        <v>98.479087452471475</v>
      </c>
      <c r="M151">
        <v>96.862745098039213</v>
      </c>
      <c r="N151">
        <v>92.664092664092664</v>
      </c>
      <c r="O151">
        <v>97.177419354838719</v>
      </c>
      <c r="P151">
        <v>95</v>
      </c>
      <c r="R151" s="4">
        <v>6.5013833300000003</v>
      </c>
      <c r="S151" s="4">
        <v>100.063942307692</v>
      </c>
      <c r="T151" s="4">
        <v>1.04638001830312</v>
      </c>
      <c r="U151" s="4">
        <v>13</v>
      </c>
    </row>
    <row r="152" spans="2:21" x14ac:dyDescent="0.25">
      <c r="B152">
        <v>6.5891500000000001</v>
      </c>
      <c r="C152">
        <v>105.95238095238095</v>
      </c>
      <c r="D152">
        <v>103.7037037037037</v>
      </c>
      <c r="E152">
        <v>100</v>
      </c>
      <c r="F152">
        <v>102.53164556962024</v>
      </c>
      <c r="G152">
        <v>102.40963855421687</v>
      </c>
      <c r="H152">
        <v>101.29870129870129</v>
      </c>
      <c r="I152">
        <v>98.80952380952381</v>
      </c>
      <c r="J152">
        <v>102.32558139534885</v>
      </c>
      <c r="L152">
        <v>98.859315589353614</v>
      </c>
      <c r="M152">
        <v>92.549019607843135</v>
      </c>
      <c r="N152">
        <v>96.525096525096515</v>
      </c>
      <c r="O152">
        <v>95.564516129032256</v>
      </c>
      <c r="P152">
        <v>94.615384615384613</v>
      </c>
      <c r="R152" s="4">
        <v>6.5891500000000001</v>
      </c>
      <c r="S152" s="4">
        <v>99.6264969230769</v>
      </c>
      <c r="T152" s="4">
        <v>1.09082170253308</v>
      </c>
      <c r="U152" s="4">
        <v>13</v>
      </c>
    </row>
    <row r="153" spans="2:21" x14ac:dyDescent="0.25">
      <c r="B153">
        <v>6.6769166666666671</v>
      </c>
      <c r="C153">
        <v>104.76190476190477</v>
      </c>
      <c r="D153">
        <v>103.7037037037037</v>
      </c>
      <c r="E153">
        <v>102.49999999999999</v>
      </c>
      <c r="F153">
        <v>105.0632911392405</v>
      </c>
      <c r="G153">
        <v>106.02409638554218</v>
      </c>
      <c r="H153">
        <v>100</v>
      </c>
      <c r="I153">
        <v>102.38095238095238</v>
      </c>
      <c r="J153">
        <v>102.32558139534885</v>
      </c>
      <c r="L153">
        <v>98.479087452471475</v>
      </c>
      <c r="M153">
        <v>95.686274509803923</v>
      </c>
      <c r="N153">
        <v>93.050193050193059</v>
      </c>
      <c r="O153">
        <v>95.967741935483872</v>
      </c>
      <c r="P153">
        <v>94.615384615384613</v>
      </c>
      <c r="R153" s="4">
        <v>6.6769166699999998</v>
      </c>
      <c r="S153" s="4">
        <v>100.350636153846</v>
      </c>
      <c r="T153" s="4">
        <v>1.2103286826527599</v>
      </c>
      <c r="U153" s="4">
        <v>13</v>
      </c>
    </row>
    <row r="154" spans="2:21" x14ac:dyDescent="0.25">
      <c r="B154">
        <v>6.7649166666666662</v>
      </c>
      <c r="C154">
        <v>102.38095238095238</v>
      </c>
      <c r="D154">
        <v>100</v>
      </c>
      <c r="E154">
        <v>100</v>
      </c>
      <c r="F154">
        <v>100</v>
      </c>
      <c r="G154">
        <v>106.02409638554218</v>
      </c>
      <c r="H154">
        <v>101.29870129870129</v>
      </c>
      <c r="I154">
        <v>102.38095238095238</v>
      </c>
      <c r="J154">
        <v>104.65116279069768</v>
      </c>
      <c r="L154">
        <v>95.437262357414454</v>
      </c>
      <c r="M154">
        <v>93.725490196078425</v>
      </c>
      <c r="N154">
        <v>94.208494208494216</v>
      </c>
      <c r="O154">
        <v>94.354838709677423</v>
      </c>
      <c r="P154">
        <v>96.15384615384616</v>
      </c>
      <c r="R154" s="4">
        <v>6.7649166699999999</v>
      </c>
      <c r="S154" s="4">
        <v>99.278148461538393</v>
      </c>
      <c r="T154" s="4">
        <v>1.1451257963293999</v>
      </c>
      <c r="U154" s="4">
        <v>13</v>
      </c>
    </row>
    <row r="155" spans="2:21" x14ac:dyDescent="0.25">
      <c r="B155">
        <v>6.8526833333333332</v>
      </c>
      <c r="C155">
        <v>102.38095238095238</v>
      </c>
      <c r="D155">
        <v>104.93827160493827</v>
      </c>
      <c r="E155">
        <v>101.25</v>
      </c>
      <c r="F155">
        <v>105.0632911392405</v>
      </c>
      <c r="G155">
        <v>102.40963855421687</v>
      </c>
      <c r="H155">
        <v>100</v>
      </c>
      <c r="I155">
        <v>103.57142857142858</v>
      </c>
      <c r="J155">
        <v>98.837209302325576</v>
      </c>
      <c r="L155">
        <v>96.197718631178702</v>
      </c>
      <c r="M155">
        <v>94.901960784313715</v>
      </c>
      <c r="N155">
        <v>94.594594594594597</v>
      </c>
      <c r="O155">
        <v>95.564516129032256</v>
      </c>
      <c r="P155">
        <v>95</v>
      </c>
      <c r="R155" s="4">
        <v>6.8526833299999996</v>
      </c>
      <c r="S155" s="4">
        <v>99.593046153846103</v>
      </c>
      <c r="T155" s="4">
        <v>1.10173220836178</v>
      </c>
      <c r="U155" s="4">
        <v>13</v>
      </c>
    </row>
    <row r="156" spans="2:21" x14ac:dyDescent="0.25">
      <c r="B156">
        <v>6.9404500000000002</v>
      </c>
      <c r="C156">
        <v>102.38095238095238</v>
      </c>
      <c r="D156">
        <v>103.7037037037037</v>
      </c>
      <c r="E156">
        <v>102.49999999999999</v>
      </c>
      <c r="F156">
        <v>103.79746835443038</v>
      </c>
      <c r="G156">
        <v>104.81927710843372</v>
      </c>
      <c r="H156">
        <v>103.89610389610388</v>
      </c>
      <c r="I156">
        <v>102.38095238095238</v>
      </c>
      <c r="J156">
        <v>103.48837209302326</v>
      </c>
      <c r="L156">
        <v>96.958174904942965</v>
      </c>
      <c r="M156">
        <v>93.725490196078425</v>
      </c>
      <c r="N156">
        <v>95.752895752895753</v>
      </c>
      <c r="O156">
        <v>95.967741935483872</v>
      </c>
      <c r="P156">
        <v>95.384615384615387</v>
      </c>
      <c r="R156" s="4">
        <v>6.9404500000000002</v>
      </c>
      <c r="S156" s="4">
        <v>100.36584000000001</v>
      </c>
      <c r="T156" s="4">
        <v>1.1288237455768799</v>
      </c>
      <c r="U156" s="4">
        <v>13</v>
      </c>
    </row>
    <row r="157" spans="2:21" x14ac:dyDescent="0.25">
      <c r="B157">
        <v>7.0282166666666672</v>
      </c>
      <c r="C157">
        <v>101.19047619047619</v>
      </c>
      <c r="D157">
        <v>101.23456790123457</v>
      </c>
      <c r="E157">
        <v>98.75</v>
      </c>
      <c r="F157">
        <v>103.79746835443038</v>
      </c>
      <c r="G157">
        <v>104.81927710843372</v>
      </c>
      <c r="H157">
        <v>100</v>
      </c>
      <c r="I157">
        <v>101.19047619047619</v>
      </c>
      <c r="J157">
        <v>100</v>
      </c>
      <c r="L157">
        <v>97.338403041825089</v>
      </c>
      <c r="M157">
        <v>94.117647058823522</v>
      </c>
      <c r="N157">
        <v>93.822393822393821</v>
      </c>
      <c r="O157">
        <v>96.774193548387103</v>
      </c>
      <c r="P157">
        <v>93.84615384615384</v>
      </c>
      <c r="R157" s="4">
        <v>7.0282166699999999</v>
      </c>
      <c r="S157" s="4">
        <v>98.990859999999998</v>
      </c>
      <c r="T157" s="4">
        <v>1.0078346671949701</v>
      </c>
      <c r="U157" s="4">
        <v>13</v>
      </c>
    </row>
    <row r="158" spans="2:21" x14ac:dyDescent="0.25">
      <c r="B158">
        <v>7.1159833333333342</v>
      </c>
      <c r="C158">
        <v>98.80952380952381</v>
      </c>
      <c r="D158">
        <v>103.7037037037037</v>
      </c>
      <c r="E158">
        <v>101.25</v>
      </c>
      <c r="F158">
        <v>103.79746835443038</v>
      </c>
      <c r="G158">
        <v>102.40963855421687</v>
      </c>
      <c r="H158">
        <v>101.29870129870129</v>
      </c>
      <c r="I158">
        <v>100</v>
      </c>
      <c r="J158">
        <v>101.16279069767442</v>
      </c>
      <c r="L158">
        <v>100.76045627376426</v>
      </c>
      <c r="M158">
        <v>95.294117647058812</v>
      </c>
      <c r="N158">
        <v>93.43629343629344</v>
      </c>
      <c r="O158">
        <v>94.354838709677423</v>
      </c>
      <c r="P158">
        <v>93.84615384615384</v>
      </c>
      <c r="R158" s="4">
        <v>7.1159833299999997</v>
      </c>
      <c r="S158" s="4">
        <v>99.240286153846199</v>
      </c>
      <c r="T158" s="4">
        <v>1.0377600095339301</v>
      </c>
      <c r="U158" s="4">
        <v>13</v>
      </c>
    </row>
    <row r="159" spans="2:21" x14ac:dyDescent="0.25">
      <c r="B159">
        <v>7.203733333333334</v>
      </c>
      <c r="C159">
        <v>102.38095238095238</v>
      </c>
      <c r="D159">
        <v>101.23456790123457</v>
      </c>
      <c r="E159">
        <v>98.75</v>
      </c>
      <c r="F159">
        <v>103.79746835443038</v>
      </c>
      <c r="G159">
        <v>106.02409638554218</v>
      </c>
      <c r="H159">
        <v>100</v>
      </c>
      <c r="I159">
        <v>101.19047619047619</v>
      </c>
      <c r="J159">
        <v>100</v>
      </c>
      <c r="L159">
        <v>96.958174904942965</v>
      </c>
      <c r="M159">
        <v>95.294117647058812</v>
      </c>
      <c r="N159">
        <v>94.208494208494216</v>
      </c>
      <c r="O159">
        <v>96.774193548387103</v>
      </c>
      <c r="P159">
        <v>95</v>
      </c>
      <c r="R159" s="4">
        <v>7.2037333300000004</v>
      </c>
      <c r="S159" s="4">
        <v>99.354820769230798</v>
      </c>
      <c r="T159" s="4">
        <v>0.99941687777876398</v>
      </c>
      <c r="U159" s="4">
        <v>13</v>
      </c>
    </row>
    <row r="160" spans="2:21" x14ac:dyDescent="0.25">
      <c r="B160">
        <v>7.2914833333333338</v>
      </c>
      <c r="C160">
        <v>102.38095238095238</v>
      </c>
      <c r="D160">
        <v>102.46913580246914</v>
      </c>
      <c r="E160">
        <v>102.49999999999999</v>
      </c>
      <c r="F160">
        <v>106.32911392405062</v>
      </c>
      <c r="G160">
        <v>103.6144578313253</v>
      </c>
      <c r="H160">
        <v>102.59740259740259</v>
      </c>
      <c r="I160">
        <v>101.19047619047619</v>
      </c>
      <c r="J160">
        <v>103.48837209302326</v>
      </c>
      <c r="L160">
        <v>96.958174904942965</v>
      </c>
      <c r="M160">
        <v>95.294117647058812</v>
      </c>
      <c r="N160">
        <v>94.208494208494216</v>
      </c>
      <c r="O160">
        <v>93.145161290322577</v>
      </c>
      <c r="P160">
        <v>92.307692307692307</v>
      </c>
      <c r="R160" s="4">
        <v>7.2914833300000002</v>
      </c>
      <c r="S160" s="4">
        <v>99.729510000000005</v>
      </c>
      <c r="T160" s="4">
        <v>1.2950086389272299</v>
      </c>
      <c r="U160" s="4">
        <v>13</v>
      </c>
    </row>
    <row r="161" spans="2:21" x14ac:dyDescent="0.25">
      <c r="B161">
        <v>7.3792500000000008</v>
      </c>
      <c r="C161">
        <v>101.19047619047619</v>
      </c>
      <c r="D161">
        <v>104.93827160493827</v>
      </c>
      <c r="E161">
        <v>103.75000000000001</v>
      </c>
      <c r="F161">
        <v>102.53164556962024</v>
      </c>
      <c r="G161">
        <v>101.20481927710843</v>
      </c>
      <c r="H161">
        <v>101.29870129870129</v>
      </c>
      <c r="I161">
        <v>101.19047619047619</v>
      </c>
      <c r="J161">
        <v>104.65116279069768</v>
      </c>
      <c r="L161">
        <v>96.958174904942965</v>
      </c>
      <c r="M161">
        <v>94.901960784313715</v>
      </c>
      <c r="N161">
        <v>94.208494208494216</v>
      </c>
      <c r="O161">
        <v>95.564516129032256</v>
      </c>
      <c r="P161">
        <v>95.384615384615387</v>
      </c>
      <c r="R161" s="4">
        <v>7.3792499999999999</v>
      </c>
      <c r="S161" s="4">
        <v>99.828720000000004</v>
      </c>
      <c r="T161" s="4">
        <v>1.0796571104130199</v>
      </c>
      <c r="U161" s="4">
        <v>13</v>
      </c>
    </row>
    <row r="162" spans="2:21" x14ac:dyDescent="0.25">
      <c r="B162">
        <v>7.4670333333333332</v>
      </c>
      <c r="C162">
        <v>98.80952380952381</v>
      </c>
      <c r="D162">
        <v>104.93827160493827</v>
      </c>
      <c r="E162">
        <v>100</v>
      </c>
      <c r="F162">
        <v>103.79746835443038</v>
      </c>
      <c r="G162">
        <v>103.6144578313253</v>
      </c>
      <c r="H162">
        <v>101.29870129870129</v>
      </c>
      <c r="I162">
        <v>100</v>
      </c>
      <c r="J162">
        <v>102.32558139534885</v>
      </c>
      <c r="L162">
        <v>96.577946768060841</v>
      </c>
      <c r="M162">
        <v>94.117647058823522</v>
      </c>
      <c r="N162">
        <v>94.594594594594597</v>
      </c>
      <c r="O162">
        <v>94.354838709677423</v>
      </c>
      <c r="P162">
        <v>93.461538461538467</v>
      </c>
      <c r="R162" s="4">
        <v>7.4670333299999996</v>
      </c>
      <c r="S162" s="4">
        <v>99.068514615384601</v>
      </c>
      <c r="T162" s="4">
        <v>1.1301669759147199</v>
      </c>
      <c r="U162" s="4">
        <v>13</v>
      </c>
    </row>
    <row r="163" spans="2:21" x14ac:dyDescent="0.25">
      <c r="B163">
        <v>7.5550333333333342</v>
      </c>
      <c r="C163">
        <v>103.57142857142858</v>
      </c>
      <c r="D163">
        <v>103.7037037037037</v>
      </c>
      <c r="E163">
        <v>101.25</v>
      </c>
      <c r="F163">
        <v>105.0632911392405</v>
      </c>
      <c r="G163">
        <v>103.6144578313253</v>
      </c>
      <c r="H163">
        <v>103.89610389610388</v>
      </c>
      <c r="I163">
        <v>101.19047619047619</v>
      </c>
      <c r="J163">
        <v>103.48837209302326</v>
      </c>
      <c r="L163">
        <v>96.197718631178702</v>
      </c>
      <c r="M163">
        <v>95.294117647058812</v>
      </c>
      <c r="N163">
        <v>94.594594594594597</v>
      </c>
      <c r="O163">
        <v>96.370967741935488</v>
      </c>
      <c r="P163">
        <v>92.692307692307693</v>
      </c>
      <c r="R163" s="4">
        <v>7.5550333299999997</v>
      </c>
      <c r="S163" s="4">
        <v>100.071354615385</v>
      </c>
      <c r="T163" s="4">
        <v>1.20848848289475</v>
      </c>
      <c r="U163" s="4">
        <v>13</v>
      </c>
    </row>
    <row r="164" spans="2:21" x14ac:dyDescent="0.25">
      <c r="B164">
        <v>7.6427833333333339</v>
      </c>
      <c r="C164">
        <v>102.38095238095238</v>
      </c>
      <c r="D164">
        <v>102.46913580246914</v>
      </c>
      <c r="E164">
        <v>101.25</v>
      </c>
      <c r="F164">
        <v>103.79746835443038</v>
      </c>
      <c r="G164">
        <v>102.40963855421687</v>
      </c>
      <c r="H164">
        <v>102.59740259740259</v>
      </c>
      <c r="I164">
        <v>100</v>
      </c>
      <c r="J164">
        <v>101.16279069767442</v>
      </c>
      <c r="L164">
        <v>95.817490494296578</v>
      </c>
      <c r="M164">
        <v>94.509803921568619</v>
      </c>
      <c r="N164">
        <v>92.277992277992283</v>
      </c>
      <c r="O164">
        <v>95.967741935483872</v>
      </c>
      <c r="P164">
        <v>93.84615384615384</v>
      </c>
      <c r="R164" s="4">
        <v>7.6427833300000003</v>
      </c>
      <c r="S164" s="4">
        <v>99.114351538461506</v>
      </c>
      <c r="T164" s="4">
        <v>1.11185669433705</v>
      </c>
      <c r="U164" s="4">
        <v>13</v>
      </c>
    </row>
    <row r="165" spans="2:21" x14ac:dyDescent="0.25">
      <c r="B165">
        <v>7.7305499999999991</v>
      </c>
      <c r="C165">
        <v>103.57142857142858</v>
      </c>
      <c r="D165">
        <v>103.7037037037037</v>
      </c>
      <c r="E165">
        <v>100</v>
      </c>
      <c r="F165">
        <v>102.53164556962024</v>
      </c>
      <c r="G165">
        <v>102.40963855421687</v>
      </c>
      <c r="H165">
        <v>103.89610389610388</v>
      </c>
      <c r="I165">
        <v>101.19047619047619</v>
      </c>
      <c r="J165">
        <v>101.16279069767442</v>
      </c>
      <c r="L165">
        <v>99.239543726235752</v>
      </c>
      <c r="M165">
        <v>95.294117647058812</v>
      </c>
      <c r="N165">
        <v>95.752895752895753</v>
      </c>
      <c r="O165">
        <v>96.774193548387103</v>
      </c>
      <c r="P165">
        <v>95</v>
      </c>
      <c r="R165" s="4">
        <v>7.73055</v>
      </c>
      <c r="S165" s="4">
        <v>100.04049615384599</v>
      </c>
      <c r="T165" s="4">
        <v>0.92258849558820899</v>
      </c>
      <c r="U165" s="4">
        <v>13</v>
      </c>
    </row>
    <row r="166" spans="2:21" x14ac:dyDescent="0.25">
      <c r="B166">
        <v>7.8183000000000007</v>
      </c>
      <c r="C166">
        <v>98.80952380952381</v>
      </c>
      <c r="D166">
        <v>104.93827160493827</v>
      </c>
      <c r="E166">
        <v>101.25</v>
      </c>
      <c r="F166">
        <v>101.26582278481013</v>
      </c>
      <c r="G166">
        <v>103.6144578313253</v>
      </c>
      <c r="H166">
        <v>102.59740259740259</v>
      </c>
      <c r="I166">
        <v>103.57142857142858</v>
      </c>
      <c r="J166">
        <v>103.48837209302326</v>
      </c>
      <c r="L166">
        <v>96.577946768060841</v>
      </c>
      <c r="M166">
        <v>96.078431372549019</v>
      </c>
      <c r="N166">
        <v>94.208494208494216</v>
      </c>
      <c r="O166">
        <v>94.758064516129039</v>
      </c>
      <c r="P166">
        <v>95</v>
      </c>
      <c r="R166" s="4">
        <v>7.8182999999999998</v>
      </c>
      <c r="S166" s="4">
        <v>99.704480769230798</v>
      </c>
      <c r="T166" s="4">
        <v>1.09098014681663</v>
      </c>
      <c r="U166" s="4">
        <v>13</v>
      </c>
    </row>
    <row r="167" spans="2:21" x14ac:dyDescent="0.25">
      <c r="B167">
        <v>7.9060666666666677</v>
      </c>
      <c r="C167">
        <v>103.57142857142858</v>
      </c>
      <c r="D167">
        <v>103.7037037037037</v>
      </c>
      <c r="E167">
        <v>98.75</v>
      </c>
      <c r="F167">
        <v>102.53164556962024</v>
      </c>
      <c r="G167">
        <v>103.6144578313253</v>
      </c>
      <c r="H167">
        <v>101.29870129870129</v>
      </c>
      <c r="I167">
        <v>103.57142857142858</v>
      </c>
      <c r="J167">
        <v>103.48837209302326</v>
      </c>
      <c r="L167">
        <v>96.958174904942965</v>
      </c>
      <c r="M167">
        <v>95.294117647058812</v>
      </c>
      <c r="N167">
        <v>94.980694980694977</v>
      </c>
      <c r="O167">
        <v>95.967741935483872</v>
      </c>
      <c r="P167">
        <v>95</v>
      </c>
      <c r="R167" s="4">
        <v>7.9060666700000004</v>
      </c>
      <c r="S167" s="4">
        <v>99.902339999999995</v>
      </c>
      <c r="T167" s="4">
        <v>1.049558812666</v>
      </c>
      <c r="U167" s="4">
        <v>13</v>
      </c>
    </row>
    <row r="168" spans="2:21" x14ac:dyDescent="0.25">
      <c r="B168">
        <v>7.9938333333333347</v>
      </c>
      <c r="C168">
        <v>102.38095238095238</v>
      </c>
      <c r="D168">
        <v>101.23456790123457</v>
      </c>
      <c r="E168">
        <v>103.75000000000001</v>
      </c>
      <c r="F168">
        <v>101.26582278481013</v>
      </c>
      <c r="G168">
        <v>103.6144578313253</v>
      </c>
      <c r="H168">
        <v>102.59740259740259</v>
      </c>
      <c r="I168">
        <v>103.57142857142858</v>
      </c>
      <c r="J168">
        <v>102.32558139534885</v>
      </c>
      <c r="L168">
        <v>98.098859315589351</v>
      </c>
      <c r="M168">
        <v>95.686274509803923</v>
      </c>
      <c r="N168">
        <v>93.822393822393821</v>
      </c>
      <c r="O168">
        <v>95.564516129032256</v>
      </c>
      <c r="P168">
        <v>94.230769230769226</v>
      </c>
      <c r="R168" s="4">
        <v>7.9938333300000002</v>
      </c>
      <c r="S168" s="4">
        <v>99.857162307692306</v>
      </c>
      <c r="T168" s="4">
        <v>1.0558454110436799</v>
      </c>
      <c r="U168" s="4">
        <v>13</v>
      </c>
    </row>
    <row r="169" spans="2:21" x14ac:dyDescent="0.25">
      <c r="B169">
        <v>8.0815833333333345</v>
      </c>
      <c r="C169">
        <v>104.76190476190477</v>
      </c>
      <c r="D169">
        <v>101.23456790123457</v>
      </c>
      <c r="E169">
        <v>101.25</v>
      </c>
      <c r="F169">
        <v>101.26582278481013</v>
      </c>
      <c r="G169">
        <v>103.6144578313253</v>
      </c>
      <c r="H169">
        <v>105.1948051948052</v>
      </c>
      <c r="I169">
        <v>101.19047619047619</v>
      </c>
      <c r="J169">
        <v>103.48837209302326</v>
      </c>
      <c r="L169">
        <v>97.338403041825089</v>
      </c>
      <c r="M169">
        <v>95.294117647058812</v>
      </c>
      <c r="N169">
        <v>93.822393822393821</v>
      </c>
      <c r="O169">
        <v>96.370967741935488</v>
      </c>
      <c r="P169">
        <v>94.615384615384613</v>
      </c>
      <c r="R169" s="4">
        <v>8.0815833300000008</v>
      </c>
      <c r="S169" s="4">
        <v>99.957058461538494</v>
      </c>
      <c r="T169" s="4">
        <v>1.1051562325955</v>
      </c>
      <c r="U169" s="4">
        <v>13</v>
      </c>
    </row>
    <row r="170" spans="2:21" x14ac:dyDescent="0.25">
      <c r="B170">
        <v>8.1695999999999991</v>
      </c>
      <c r="C170">
        <v>102.38095238095238</v>
      </c>
      <c r="D170">
        <v>103.7037037037037</v>
      </c>
      <c r="E170">
        <v>100</v>
      </c>
      <c r="F170">
        <v>103.79746835443038</v>
      </c>
      <c r="G170">
        <v>103.6144578313253</v>
      </c>
      <c r="H170">
        <v>102.59740259740259</v>
      </c>
      <c r="I170">
        <v>102.38095238095238</v>
      </c>
      <c r="J170">
        <v>102.32558139534885</v>
      </c>
      <c r="L170">
        <v>96.197718631178702</v>
      </c>
      <c r="M170">
        <v>97.254901960784309</v>
      </c>
      <c r="N170">
        <v>94.594594594594597</v>
      </c>
      <c r="O170">
        <v>95.161290322580655</v>
      </c>
      <c r="P170">
        <v>95</v>
      </c>
      <c r="R170" s="4">
        <v>8.1696000000000009</v>
      </c>
      <c r="S170" s="4">
        <v>99.923784615384605</v>
      </c>
      <c r="T170" s="4">
        <v>1.02608666303009</v>
      </c>
      <c r="U170" s="4">
        <v>13</v>
      </c>
    </row>
    <row r="171" spans="2:21" x14ac:dyDescent="0.25">
      <c r="B171">
        <v>8.2573666666666661</v>
      </c>
      <c r="C171">
        <v>102.38095238095238</v>
      </c>
      <c r="D171">
        <v>102.46913580246914</v>
      </c>
      <c r="E171">
        <v>100</v>
      </c>
      <c r="F171">
        <v>105.0632911392405</v>
      </c>
      <c r="G171">
        <v>100</v>
      </c>
      <c r="H171">
        <v>100</v>
      </c>
      <c r="I171">
        <v>102.38095238095238</v>
      </c>
      <c r="J171">
        <v>102.32558139534885</v>
      </c>
      <c r="L171">
        <v>98.479087452471475</v>
      </c>
      <c r="M171">
        <v>96.862745098039213</v>
      </c>
      <c r="N171">
        <v>93.050193050193059</v>
      </c>
      <c r="O171">
        <v>94.758064516129039</v>
      </c>
      <c r="P171">
        <v>93.07692307692308</v>
      </c>
      <c r="R171" s="4">
        <v>8.2573666699999997</v>
      </c>
      <c r="S171" s="4">
        <v>99.295923846153798</v>
      </c>
      <c r="T171" s="4">
        <v>1.0678823177183701</v>
      </c>
      <c r="U171" s="4">
        <v>13</v>
      </c>
    </row>
    <row r="172" spans="2:21" x14ac:dyDescent="0.25">
      <c r="B172">
        <v>8.3451166666666659</v>
      </c>
      <c r="C172">
        <v>101.19047619047619</v>
      </c>
      <c r="D172">
        <v>103.7037037037037</v>
      </c>
      <c r="E172">
        <v>100</v>
      </c>
      <c r="F172">
        <v>102.53164556962024</v>
      </c>
      <c r="G172">
        <v>102.40963855421687</v>
      </c>
      <c r="H172">
        <v>101.29870129870129</v>
      </c>
      <c r="I172">
        <v>102.38095238095238</v>
      </c>
      <c r="J172">
        <v>100</v>
      </c>
      <c r="L172">
        <v>98.098859315589351</v>
      </c>
      <c r="M172">
        <v>94.901960784313715</v>
      </c>
      <c r="N172">
        <v>94.594594594594597</v>
      </c>
      <c r="O172">
        <v>94.354838709677423</v>
      </c>
      <c r="P172">
        <v>96.538461538461533</v>
      </c>
      <c r="R172" s="4">
        <v>8.3451166699999995</v>
      </c>
      <c r="S172" s="4">
        <v>99.384908461538501</v>
      </c>
      <c r="T172" s="4">
        <v>0.92146810658794798</v>
      </c>
      <c r="U172" s="4">
        <v>13</v>
      </c>
    </row>
    <row r="173" spans="2:21" x14ac:dyDescent="0.25">
      <c r="B173">
        <v>8.4331500000000013</v>
      </c>
      <c r="C173">
        <v>102.38095238095238</v>
      </c>
      <c r="D173">
        <v>102.46913580246914</v>
      </c>
      <c r="E173">
        <v>97.5</v>
      </c>
      <c r="F173">
        <v>103.79746835443038</v>
      </c>
      <c r="G173">
        <v>102.40963855421687</v>
      </c>
      <c r="H173">
        <v>102.59740259740259</v>
      </c>
      <c r="I173">
        <v>101.19047619047619</v>
      </c>
      <c r="J173">
        <v>102.32558139534885</v>
      </c>
      <c r="L173">
        <v>98.859315589353614</v>
      </c>
      <c r="M173">
        <v>95.686274509803923</v>
      </c>
      <c r="N173">
        <v>94.208494208494216</v>
      </c>
      <c r="O173">
        <v>94.758064516129039</v>
      </c>
      <c r="P173">
        <v>94.615384615384613</v>
      </c>
      <c r="R173" s="4">
        <v>8.4331499999999995</v>
      </c>
      <c r="S173" s="4">
        <v>99.446016923076897</v>
      </c>
      <c r="T173" s="4">
        <v>1.00558821703594</v>
      </c>
      <c r="U173" s="4">
        <v>13</v>
      </c>
    </row>
    <row r="174" spans="2:21" x14ac:dyDescent="0.25">
      <c r="B174">
        <v>8.520900000000001</v>
      </c>
      <c r="C174">
        <v>102.38095238095238</v>
      </c>
      <c r="D174">
        <v>103.7037037037037</v>
      </c>
      <c r="E174">
        <v>102.49999999999999</v>
      </c>
      <c r="F174">
        <v>105.0632911392405</v>
      </c>
      <c r="G174">
        <v>102.40963855421687</v>
      </c>
      <c r="H174">
        <v>102.59740259740259</v>
      </c>
      <c r="I174">
        <v>104.76190476190477</v>
      </c>
      <c r="J174">
        <v>101.16279069767442</v>
      </c>
      <c r="L174">
        <v>97.338403041825089</v>
      </c>
      <c r="M174">
        <v>94.901960784313715</v>
      </c>
      <c r="N174">
        <v>93.050193050193059</v>
      </c>
      <c r="O174">
        <v>95.161290322580655</v>
      </c>
      <c r="P174">
        <v>95</v>
      </c>
      <c r="R174" s="4">
        <v>8.5208999999999993</v>
      </c>
      <c r="S174" s="4">
        <v>100.002426153846</v>
      </c>
      <c r="T174" s="4">
        <v>1.1811582736897801</v>
      </c>
      <c r="U174" s="4">
        <v>13</v>
      </c>
    </row>
    <row r="175" spans="2:21" x14ac:dyDescent="0.25">
      <c r="B175">
        <v>8.608666666666668</v>
      </c>
      <c r="C175">
        <v>101.19047619047619</v>
      </c>
      <c r="D175">
        <v>101.23456790123457</v>
      </c>
      <c r="E175">
        <v>102.49999999999999</v>
      </c>
      <c r="F175">
        <v>105.0632911392405</v>
      </c>
      <c r="G175">
        <v>102.40963855421687</v>
      </c>
      <c r="H175">
        <v>100</v>
      </c>
      <c r="I175">
        <v>101.19047619047619</v>
      </c>
      <c r="J175">
        <v>98.837209302325576</v>
      </c>
      <c r="L175">
        <v>97.338403041825089</v>
      </c>
      <c r="M175">
        <v>94.509803921568619</v>
      </c>
      <c r="N175">
        <v>95.752895752895753</v>
      </c>
      <c r="O175">
        <v>95.967741935483872</v>
      </c>
      <c r="P175">
        <v>96.538461538461533</v>
      </c>
      <c r="R175" s="4">
        <v>8.6086666699999999</v>
      </c>
      <c r="S175" s="4">
        <v>99.425616153846207</v>
      </c>
      <c r="T175" s="4">
        <v>0.88658379124414599</v>
      </c>
      <c r="U175" s="4">
        <v>13</v>
      </c>
    </row>
    <row r="176" spans="2:21" x14ac:dyDescent="0.25">
      <c r="B176">
        <v>8.6964166666666678</v>
      </c>
      <c r="C176">
        <v>103.57142857142858</v>
      </c>
      <c r="D176">
        <v>102.46913580246914</v>
      </c>
      <c r="E176">
        <v>98.75</v>
      </c>
      <c r="F176">
        <v>105.0632911392405</v>
      </c>
      <c r="G176">
        <v>101.20481927710843</v>
      </c>
      <c r="H176">
        <v>100</v>
      </c>
      <c r="I176">
        <v>103.57142857142858</v>
      </c>
      <c r="J176">
        <v>101.16279069767442</v>
      </c>
      <c r="L176">
        <v>97.338403041825089</v>
      </c>
      <c r="M176">
        <v>95.294117647058812</v>
      </c>
      <c r="N176">
        <v>94.594594594594597</v>
      </c>
      <c r="O176">
        <v>94.354838709677423</v>
      </c>
      <c r="P176">
        <v>94.615384615384613</v>
      </c>
      <c r="R176" s="4">
        <v>8.6964166699999996</v>
      </c>
      <c r="S176" s="4">
        <v>99.383856153846196</v>
      </c>
      <c r="T176" s="4">
        <v>1.0621217720866301</v>
      </c>
      <c r="U176" s="4">
        <v>13</v>
      </c>
    </row>
    <row r="177" spans="2:21" x14ac:dyDescent="0.25">
      <c r="B177">
        <v>8.7841833333333348</v>
      </c>
      <c r="C177">
        <v>102.38095238095238</v>
      </c>
      <c r="D177">
        <v>104.93827160493827</v>
      </c>
      <c r="E177">
        <v>105</v>
      </c>
      <c r="F177">
        <v>102.53164556962024</v>
      </c>
      <c r="G177">
        <v>103.6144578313253</v>
      </c>
      <c r="H177">
        <v>101.29870129870129</v>
      </c>
      <c r="I177">
        <v>100</v>
      </c>
      <c r="J177">
        <v>100</v>
      </c>
      <c r="L177">
        <v>100.38022813688212</v>
      </c>
      <c r="M177">
        <v>97.254901960784309</v>
      </c>
      <c r="N177">
        <v>96.91119691119691</v>
      </c>
      <c r="O177">
        <v>95.564516129032256</v>
      </c>
      <c r="P177">
        <v>95</v>
      </c>
      <c r="R177" s="4">
        <v>8.7841833299999994</v>
      </c>
      <c r="S177" s="4">
        <v>100.374993846154</v>
      </c>
      <c r="T177" s="4">
        <v>0.93466855399801596</v>
      </c>
      <c r="U177" s="4">
        <v>13</v>
      </c>
    </row>
    <row r="178" spans="2:21" x14ac:dyDescent="0.25">
      <c r="B178">
        <v>8.8719499999999982</v>
      </c>
      <c r="C178">
        <v>101.19047619047619</v>
      </c>
      <c r="D178">
        <v>102.46913580246914</v>
      </c>
      <c r="E178">
        <v>101.25</v>
      </c>
      <c r="F178">
        <v>105.0632911392405</v>
      </c>
      <c r="G178">
        <v>101.20481927710843</v>
      </c>
      <c r="H178">
        <v>101.29870129870129</v>
      </c>
      <c r="I178">
        <v>100</v>
      </c>
      <c r="J178">
        <v>102.32558139534885</v>
      </c>
      <c r="L178">
        <v>96.577946768060841</v>
      </c>
      <c r="M178">
        <v>96.078431372549019</v>
      </c>
      <c r="N178">
        <v>94.980694980694977</v>
      </c>
      <c r="O178">
        <v>95.564516129032256</v>
      </c>
      <c r="P178">
        <v>96.15384615384616</v>
      </c>
      <c r="R178" s="4">
        <v>8.87195</v>
      </c>
      <c r="S178" s="4">
        <v>99.550572307692306</v>
      </c>
      <c r="T178" s="4">
        <v>0.90363577151086905</v>
      </c>
      <c r="U178" s="4">
        <v>13</v>
      </c>
    </row>
    <row r="179" spans="2:21" x14ac:dyDescent="0.25">
      <c r="B179">
        <v>8.9597000000000016</v>
      </c>
      <c r="C179">
        <v>103.57142857142858</v>
      </c>
      <c r="D179">
        <v>104.93827160493827</v>
      </c>
      <c r="E179">
        <v>101.25</v>
      </c>
      <c r="F179">
        <v>102.53164556962024</v>
      </c>
      <c r="G179">
        <v>103.6144578313253</v>
      </c>
      <c r="H179">
        <v>101.29870129870129</v>
      </c>
      <c r="I179">
        <v>103.57142857142858</v>
      </c>
      <c r="J179">
        <v>98.837209302325576</v>
      </c>
      <c r="L179">
        <v>95.817490494296578</v>
      </c>
      <c r="M179">
        <v>94.117647058823522</v>
      </c>
      <c r="N179">
        <v>93.822393822393821</v>
      </c>
      <c r="O179">
        <v>93.951612903225808</v>
      </c>
      <c r="P179">
        <v>96.15384615384616</v>
      </c>
      <c r="R179" s="4">
        <v>8.9596999999999998</v>
      </c>
      <c r="S179" s="4">
        <v>99.498161538461503</v>
      </c>
      <c r="T179" s="4">
        <v>1.1666620643796699</v>
      </c>
      <c r="U179" s="4">
        <v>13</v>
      </c>
    </row>
    <row r="180" spans="2:21" x14ac:dyDescent="0.25">
      <c r="B180">
        <v>9.047466666666665</v>
      </c>
      <c r="C180">
        <v>101.19047619047619</v>
      </c>
      <c r="D180">
        <v>103.7037037037037</v>
      </c>
      <c r="E180">
        <v>101.25</v>
      </c>
      <c r="F180">
        <v>101.26582278481013</v>
      </c>
      <c r="G180">
        <v>101.20481927710843</v>
      </c>
      <c r="H180">
        <v>102.59740259740259</v>
      </c>
      <c r="I180">
        <v>102.38095238095238</v>
      </c>
      <c r="J180">
        <v>101.16279069767442</v>
      </c>
      <c r="L180">
        <v>96.958174904942965</v>
      </c>
      <c r="M180">
        <v>94.509803921568619</v>
      </c>
      <c r="N180">
        <v>95.366795366795358</v>
      </c>
      <c r="O180">
        <v>95.161290322580655</v>
      </c>
      <c r="P180">
        <v>96.15384615384616</v>
      </c>
      <c r="R180" s="4">
        <v>9.0474666700000004</v>
      </c>
      <c r="S180" s="4">
        <v>99.454300769230798</v>
      </c>
      <c r="T180" s="4">
        <v>0.90834818058728595</v>
      </c>
      <c r="U180" s="4">
        <v>13</v>
      </c>
    </row>
    <row r="181" spans="2:21" x14ac:dyDescent="0.25">
      <c r="B181">
        <v>9.1352166666666683</v>
      </c>
      <c r="C181">
        <v>102.38095238095238</v>
      </c>
      <c r="D181">
        <v>103.7037037037037</v>
      </c>
      <c r="E181">
        <v>100</v>
      </c>
      <c r="F181">
        <v>103.79746835443038</v>
      </c>
      <c r="G181">
        <v>102.40963855421687</v>
      </c>
      <c r="H181">
        <v>101.29870129870129</v>
      </c>
      <c r="I181">
        <v>100</v>
      </c>
      <c r="J181">
        <v>101.16279069767442</v>
      </c>
      <c r="L181">
        <v>98.098859315589351</v>
      </c>
      <c r="M181">
        <v>95.294117647058812</v>
      </c>
      <c r="N181">
        <v>94.208494208494216</v>
      </c>
      <c r="O181">
        <v>94.354838709677423</v>
      </c>
      <c r="P181">
        <v>94.615384615384613</v>
      </c>
      <c r="R181" s="4">
        <v>9.1352166700000001</v>
      </c>
      <c r="S181" s="4">
        <v>99.332691538461503</v>
      </c>
      <c r="T181" s="4">
        <v>1.0032854457984901</v>
      </c>
      <c r="U181" s="4">
        <v>13</v>
      </c>
    </row>
    <row r="182" spans="2:21" x14ac:dyDescent="0.25">
      <c r="B182">
        <v>9.2229833333333318</v>
      </c>
      <c r="C182">
        <v>101.19047619047619</v>
      </c>
      <c r="D182">
        <v>101.23456790123457</v>
      </c>
      <c r="E182">
        <v>102.49999999999999</v>
      </c>
      <c r="F182">
        <v>102.53164556962024</v>
      </c>
      <c r="G182">
        <v>98.795180722891558</v>
      </c>
      <c r="H182">
        <v>101.29870129870129</v>
      </c>
      <c r="I182">
        <v>102.38095238095238</v>
      </c>
      <c r="J182">
        <v>101.16279069767442</v>
      </c>
      <c r="L182">
        <v>97.338403041825089</v>
      </c>
      <c r="M182">
        <v>94.509803921568619</v>
      </c>
      <c r="N182">
        <v>93.050193050193059</v>
      </c>
      <c r="O182">
        <v>94.354838709677423</v>
      </c>
      <c r="P182">
        <v>94.230769230769226</v>
      </c>
      <c r="R182" s="4">
        <v>9.2229833299999999</v>
      </c>
      <c r="S182" s="4">
        <v>98.813721538461493</v>
      </c>
      <c r="T182" s="4">
        <v>1.00684765716417</v>
      </c>
      <c r="U182" s="4">
        <v>13</v>
      </c>
    </row>
    <row r="183" spans="2:21" x14ac:dyDescent="0.25">
      <c r="B183">
        <v>9.3107333333333351</v>
      </c>
      <c r="C183">
        <v>100</v>
      </c>
      <c r="D183">
        <v>101.23456790123457</v>
      </c>
      <c r="E183">
        <v>101.25</v>
      </c>
      <c r="F183">
        <v>106.32911392405062</v>
      </c>
      <c r="G183">
        <v>104.81927710843372</v>
      </c>
      <c r="H183">
        <v>97.402597402597408</v>
      </c>
      <c r="I183">
        <v>100</v>
      </c>
      <c r="J183">
        <v>100</v>
      </c>
      <c r="L183">
        <v>97.718631178707227</v>
      </c>
      <c r="M183">
        <v>96.470588235294116</v>
      </c>
      <c r="N183">
        <v>93.822393822393821</v>
      </c>
      <c r="O183">
        <v>94.354838709677423</v>
      </c>
      <c r="P183">
        <v>96.15384615384616</v>
      </c>
      <c r="R183" s="4">
        <v>9.3107333299999997</v>
      </c>
      <c r="S183" s="4">
        <v>99.196607692307694</v>
      </c>
      <c r="T183" s="4">
        <v>1.03530815493235</v>
      </c>
      <c r="U183" s="4">
        <v>13</v>
      </c>
    </row>
    <row r="184" spans="2:21" x14ac:dyDescent="0.25">
      <c r="B184">
        <v>9.3984999999999985</v>
      </c>
      <c r="C184">
        <v>103.57142857142858</v>
      </c>
      <c r="D184">
        <v>101.23456790123457</v>
      </c>
      <c r="E184">
        <v>101.25</v>
      </c>
      <c r="F184">
        <v>102.53164556962024</v>
      </c>
      <c r="G184">
        <v>100</v>
      </c>
      <c r="H184">
        <v>100</v>
      </c>
      <c r="I184">
        <v>104.76190476190477</v>
      </c>
      <c r="J184">
        <v>103.48837209302326</v>
      </c>
      <c r="L184">
        <v>97.338403041825089</v>
      </c>
      <c r="M184">
        <v>93.725490196078425</v>
      </c>
      <c r="N184">
        <v>93.050193050193059</v>
      </c>
      <c r="O184">
        <v>95.564516129032256</v>
      </c>
      <c r="P184">
        <v>94.230769230769226</v>
      </c>
      <c r="R184" s="4">
        <v>9.3985000000000003</v>
      </c>
      <c r="S184" s="4">
        <v>99.288251538461495</v>
      </c>
      <c r="T184" s="4">
        <v>1.1272288191337601</v>
      </c>
      <c r="U184" s="4">
        <v>13</v>
      </c>
    </row>
    <row r="185" spans="2:21" x14ac:dyDescent="0.25">
      <c r="B185">
        <v>9.4862666666666655</v>
      </c>
      <c r="C185">
        <v>102.38095238095238</v>
      </c>
      <c r="D185">
        <v>102.46913580246914</v>
      </c>
      <c r="E185">
        <v>101.25</v>
      </c>
      <c r="F185">
        <v>103.79746835443038</v>
      </c>
      <c r="G185">
        <v>102.40963855421687</v>
      </c>
      <c r="H185">
        <v>100</v>
      </c>
      <c r="I185">
        <v>100</v>
      </c>
      <c r="J185">
        <v>98.837209302325576</v>
      </c>
      <c r="L185">
        <v>97.338403041825089</v>
      </c>
      <c r="M185">
        <v>93.725490196078425</v>
      </c>
      <c r="N185">
        <v>93.43629343629344</v>
      </c>
      <c r="O185">
        <v>95.967741935483872</v>
      </c>
      <c r="P185">
        <v>94.230769230769226</v>
      </c>
      <c r="R185" s="4">
        <v>9.4862666699999991</v>
      </c>
      <c r="S185" s="4">
        <v>98.911007692307706</v>
      </c>
      <c r="T185" s="4">
        <v>1.0082023681680601</v>
      </c>
      <c r="U185" s="4">
        <v>13</v>
      </c>
    </row>
    <row r="186" spans="2:21" x14ac:dyDescent="0.25">
      <c r="B186">
        <v>9.5740166666666653</v>
      </c>
      <c r="C186">
        <v>102.38095238095238</v>
      </c>
      <c r="D186">
        <v>98.76543209876543</v>
      </c>
      <c r="E186">
        <v>102.49999999999999</v>
      </c>
      <c r="F186">
        <v>103.79746835443038</v>
      </c>
      <c r="G186">
        <v>102.40963855421687</v>
      </c>
      <c r="H186">
        <v>102.59740259740259</v>
      </c>
      <c r="I186">
        <v>103.57142857142858</v>
      </c>
      <c r="J186">
        <v>101.16279069767442</v>
      </c>
      <c r="L186">
        <v>96.577946768060841</v>
      </c>
      <c r="M186">
        <v>94.901960784313715</v>
      </c>
      <c r="N186">
        <v>93.822393822393821</v>
      </c>
      <c r="O186">
        <v>94.758064516129039</v>
      </c>
      <c r="P186">
        <v>92.692307692307693</v>
      </c>
      <c r="R186" s="4">
        <v>9.5740166700000007</v>
      </c>
      <c r="S186" s="4">
        <v>99.225984615384604</v>
      </c>
      <c r="T186" s="4">
        <v>1.1420832991638501</v>
      </c>
      <c r="U186" s="4">
        <v>13</v>
      </c>
    </row>
    <row r="187" spans="2:21" x14ac:dyDescent="0.25">
      <c r="B187">
        <v>9.6617833333333323</v>
      </c>
      <c r="C187">
        <v>100</v>
      </c>
      <c r="D187">
        <v>106.17283950617285</v>
      </c>
      <c r="E187">
        <v>101.25</v>
      </c>
      <c r="F187">
        <v>103.79746835443038</v>
      </c>
      <c r="G187">
        <v>98.795180722891558</v>
      </c>
      <c r="H187">
        <v>101.29870129870129</v>
      </c>
      <c r="I187">
        <v>102.38095238095238</v>
      </c>
      <c r="J187">
        <v>100</v>
      </c>
      <c r="L187">
        <v>96.197718631178702</v>
      </c>
      <c r="M187">
        <v>95.294117647058812</v>
      </c>
      <c r="N187">
        <v>91.891891891891902</v>
      </c>
      <c r="O187">
        <v>96.370967741935488</v>
      </c>
      <c r="P187">
        <v>94.230769230769226</v>
      </c>
      <c r="R187" s="4">
        <v>9.6617833300000004</v>
      </c>
      <c r="S187" s="4">
        <v>99.052357692307694</v>
      </c>
      <c r="T187" s="4">
        <v>1.13232788307706</v>
      </c>
      <c r="U187" s="4">
        <v>13</v>
      </c>
    </row>
    <row r="188" spans="2:21" x14ac:dyDescent="0.25">
      <c r="B188">
        <v>9.7495333333333321</v>
      </c>
      <c r="C188">
        <v>102.38095238095238</v>
      </c>
      <c r="D188">
        <v>103.7037037037037</v>
      </c>
      <c r="E188">
        <v>105</v>
      </c>
      <c r="F188">
        <v>103.79746835443038</v>
      </c>
      <c r="G188">
        <v>104.81927710843372</v>
      </c>
      <c r="H188">
        <v>102.59740259740259</v>
      </c>
      <c r="I188">
        <v>98.80952380952381</v>
      </c>
      <c r="J188">
        <v>100</v>
      </c>
      <c r="L188">
        <v>96.958174904942965</v>
      </c>
      <c r="M188">
        <v>94.117647058823522</v>
      </c>
      <c r="N188">
        <v>93.050193050193059</v>
      </c>
      <c r="O188">
        <v>95.967741935483872</v>
      </c>
      <c r="P188">
        <v>95</v>
      </c>
      <c r="R188" s="4">
        <v>9.7495333300000002</v>
      </c>
      <c r="S188" s="4">
        <v>99.707859230769202</v>
      </c>
      <c r="T188" s="4">
        <v>1.1942737114275801</v>
      </c>
      <c r="U188" s="4">
        <v>13</v>
      </c>
    </row>
    <row r="189" spans="2:21" x14ac:dyDescent="0.25">
      <c r="B189">
        <v>9.8372833333333318</v>
      </c>
      <c r="C189">
        <v>101.19047619047619</v>
      </c>
      <c r="D189">
        <v>102.46913580246914</v>
      </c>
      <c r="E189">
        <v>100</v>
      </c>
      <c r="F189">
        <v>105.0632911392405</v>
      </c>
      <c r="G189">
        <v>103.6144578313253</v>
      </c>
      <c r="H189">
        <v>103.89610389610388</v>
      </c>
      <c r="I189">
        <v>100</v>
      </c>
      <c r="J189">
        <v>100</v>
      </c>
      <c r="L189">
        <v>96.197718631178702</v>
      </c>
      <c r="M189">
        <v>94.901960784313715</v>
      </c>
      <c r="N189">
        <v>93.822393822393821</v>
      </c>
      <c r="O189">
        <v>96.370967741935488</v>
      </c>
      <c r="P189">
        <v>93.461538461538467</v>
      </c>
      <c r="R189" s="4">
        <v>9.83728333</v>
      </c>
      <c r="S189" s="4">
        <v>99.306775384615406</v>
      </c>
      <c r="T189" s="4">
        <v>1.10267507156612</v>
      </c>
      <c r="U189" s="4">
        <v>13</v>
      </c>
    </row>
    <row r="190" spans="2:21" x14ac:dyDescent="0.25">
      <c r="B190">
        <v>9.9250499999999988</v>
      </c>
      <c r="C190">
        <v>102.38095238095238</v>
      </c>
      <c r="D190">
        <v>102.46913580246914</v>
      </c>
      <c r="E190">
        <v>101.25</v>
      </c>
      <c r="F190">
        <v>103.79746835443038</v>
      </c>
      <c r="G190">
        <v>101.20481927710843</v>
      </c>
      <c r="H190">
        <v>102.59740259740259</v>
      </c>
      <c r="I190">
        <v>102.38095238095238</v>
      </c>
      <c r="J190">
        <v>102.32558139534885</v>
      </c>
      <c r="L190">
        <v>95.057034220532316</v>
      </c>
      <c r="M190">
        <v>96.862745098039213</v>
      </c>
      <c r="N190">
        <v>93.050193050193059</v>
      </c>
      <c r="O190">
        <v>94.758064516129039</v>
      </c>
      <c r="P190">
        <v>93.07692307692308</v>
      </c>
      <c r="R190" s="4">
        <v>9.9250500000000006</v>
      </c>
      <c r="S190" s="4">
        <v>99.323949999999996</v>
      </c>
      <c r="T190" s="4">
        <v>1.12962803628689</v>
      </c>
      <c r="U190" s="4">
        <v>13</v>
      </c>
    </row>
    <row r="191" spans="2:21" x14ac:dyDescent="0.25">
      <c r="B191">
        <v>10.012799999999999</v>
      </c>
      <c r="C191">
        <v>102.38095238095238</v>
      </c>
      <c r="D191">
        <v>103.7037037037037</v>
      </c>
      <c r="E191">
        <v>101.25</v>
      </c>
      <c r="F191">
        <v>103.79746835443038</v>
      </c>
      <c r="G191">
        <v>100</v>
      </c>
      <c r="H191">
        <v>105.1948051948052</v>
      </c>
      <c r="I191">
        <v>98.80952380952381</v>
      </c>
      <c r="J191">
        <v>100</v>
      </c>
      <c r="L191">
        <v>96.577946768060841</v>
      </c>
      <c r="M191">
        <v>94.117647058823522</v>
      </c>
      <c r="N191">
        <v>96.138996138996134</v>
      </c>
      <c r="O191">
        <v>94.758064516129039</v>
      </c>
      <c r="P191">
        <v>94.230769230769226</v>
      </c>
      <c r="R191" s="4">
        <v>10.0128</v>
      </c>
      <c r="S191" s="4">
        <v>99.304611538461501</v>
      </c>
      <c r="T191" s="4">
        <v>1.07258566877432</v>
      </c>
      <c r="U191" s="4">
        <v>13</v>
      </c>
    </row>
    <row r="192" spans="2:21" x14ac:dyDescent="0.25">
      <c r="B192">
        <v>10.100566666666666</v>
      </c>
      <c r="C192">
        <v>101.19047619047619</v>
      </c>
      <c r="D192">
        <v>103.7037037037037</v>
      </c>
      <c r="E192">
        <v>101.25</v>
      </c>
      <c r="F192">
        <v>105.0632911392405</v>
      </c>
      <c r="G192">
        <v>103.6144578313253</v>
      </c>
      <c r="H192">
        <v>101.29870129870129</v>
      </c>
      <c r="I192">
        <v>102.38095238095238</v>
      </c>
      <c r="J192">
        <v>101.16279069767442</v>
      </c>
      <c r="L192">
        <v>95.437262357414454</v>
      </c>
      <c r="M192">
        <v>94.509803921568619</v>
      </c>
      <c r="N192">
        <v>93.050193050193059</v>
      </c>
      <c r="O192">
        <v>94.758064516129039</v>
      </c>
      <c r="P192">
        <v>95.769230769230774</v>
      </c>
      <c r="R192" s="4">
        <v>10.1005667</v>
      </c>
      <c r="S192" s="4">
        <v>99.476079999999996</v>
      </c>
      <c r="T192" s="4">
        <v>1.1468362014662701</v>
      </c>
      <c r="U192" s="4">
        <v>13</v>
      </c>
    </row>
    <row r="193" spans="2:21" x14ac:dyDescent="0.25">
      <c r="B193">
        <v>10.188583333333334</v>
      </c>
      <c r="C193">
        <v>102.38095238095238</v>
      </c>
      <c r="D193">
        <v>104.93827160493827</v>
      </c>
      <c r="E193">
        <v>102.49999999999999</v>
      </c>
      <c r="F193">
        <v>106.32911392405062</v>
      </c>
      <c r="G193">
        <v>106.02409638554218</v>
      </c>
      <c r="H193">
        <v>105.1948051948052</v>
      </c>
      <c r="I193">
        <v>101.19047619047619</v>
      </c>
      <c r="J193">
        <v>100</v>
      </c>
      <c r="L193">
        <v>97.338403041825089</v>
      </c>
      <c r="M193">
        <v>95.686274509803923</v>
      </c>
      <c r="N193">
        <v>93.43629343629344</v>
      </c>
      <c r="O193">
        <v>95.161290322580655</v>
      </c>
      <c r="P193">
        <v>93.84615384615384</v>
      </c>
      <c r="R193" s="4">
        <v>10.188583299999999</v>
      </c>
      <c r="S193" s="4">
        <v>100.309707692308</v>
      </c>
      <c r="T193" s="4">
        <v>1.3152634571144699</v>
      </c>
      <c r="U193" s="4">
        <v>13</v>
      </c>
    </row>
    <row r="194" spans="2:21" x14ac:dyDescent="0.25">
      <c r="B194">
        <v>10.276350000000001</v>
      </c>
      <c r="C194">
        <v>103.57142857142858</v>
      </c>
      <c r="D194">
        <v>104.93827160493827</v>
      </c>
      <c r="E194">
        <v>101.25</v>
      </c>
      <c r="F194">
        <v>100</v>
      </c>
      <c r="G194">
        <v>101.20481927710843</v>
      </c>
      <c r="H194">
        <v>98.701298701298697</v>
      </c>
      <c r="I194">
        <v>98.80952380952381</v>
      </c>
      <c r="J194">
        <v>98.837209302325576</v>
      </c>
      <c r="L194">
        <v>95.817490494296578</v>
      </c>
      <c r="M194">
        <v>94.901960784313715</v>
      </c>
      <c r="N194">
        <v>92.664092664092664</v>
      </c>
      <c r="O194">
        <v>95.161290322580655</v>
      </c>
      <c r="P194">
        <v>93.07692307692308</v>
      </c>
      <c r="R194" s="4">
        <v>10.276350000000001</v>
      </c>
      <c r="S194" s="4">
        <v>98.379559999999998</v>
      </c>
      <c r="T194" s="4">
        <v>1.0715346228956399</v>
      </c>
      <c r="U194" s="4">
        <v>13</v>
      </c>
    </row>
    <row r="195" spans="2:21" x14ac:dyDescent="0.25">
      <c r="B195">
        <v>10.364116666666668</v>
      </c>
      <c r="C195">
        <v>102.38095238095238</v>
      </c>
      <c r="D195">
        <v>103.7037037037037</v>
      </c>
      <c r="E195">
        <v>101.25</v>
      </c>
      <c r="F195">
        <v>102.53164556962024</v>
      </c>
      <c r="G195">
        <v>103.6144578313253</v>
      </c>
      <c r="H195">
        <v>101.29870129870129</v>
      </c>
      <c r="I195">
        <v>102.38095238095238</v>
      </c>
      <c r="J195">
        <v>101.16279069767442</v>
      </c>
      <c r="L195">
        <v>97.338403041825089</v>
      </c>
      <c r="M195">
        <v>96.470588235294116</v>
      </c>
      <c r="N195">
        <v>92.277992277992283</v>
      </c>
      <c r="O195">
        <v>95.564516129032256</v>
      </c>
      <c r="P195">
        <v>93.07692307692308</v>
      </c>
      <c r="R195" s="4">
        <v>10.3641167</v>
      </c>
      <c r="S195" s="4">
        <v>99.465516923076905</v>
      </c>
      <c r="T195" s="4">
        <v>1.1099480798127399</v>
      </c>
      <c r="U195" s="4">
        <v>13</v>
      </c>
    </row>
    <row r="196" spans="2:21" x14ac:dyDescent="0.25">
      <c r="B196">
        <v>10.45185</v>
      </c>
      <c r="C196">
        <v>104.76190476190477</v>
      </c>
      <c r="D196">
        <v>106.17283950617285</v>
      </c>
      <c r="E196">
        <v>102.49999999999999</v>
      </c>
      <c r="F196">
        <v>102.53164556962024</v>
      </c>
      <c r="G196">
        <v>102.40963855421687</v>
      </c>
      <c r="H196">
        <v>100</v>
      </c>
      <c r="I196">
        <v>102.38095238095238</v>
      </c>
      <c r="J196">
        <v>103.48837209302326</v>
      </c>
      <c r="L196">
        <v>98.479087452471475</v>
      </c>
      <c r="M196">
        <v>96.078431372549019</v>
      </c>
      <c r="N196">
        <v>93.050193050193059</v>
      </c>
      <c r="O196">
        <v>94.758064516129039</v>
      </c>
      <c r="P196">
        <v>94.615384615384613</v>
      </c>
      <c r="R196" s="4">
        <v>10.45185</v>
      </c>
      <c r="S196" s="4">
        <v>100.094342307692</v>
      </c>
      <c r="T196" s="4">
        <v>1.1860041635348499</v>
      </c>
      <c r="U196" s="4">
        <v>13</v>
      </c>
    </row>
    <row r="197" spans="2:21" x14ac:dyDescent="0.25">
      <c r="B197">
        <v>10.539633333333335</v>
      </c>
      <c r="C197">
        <v>102.38095238095238</v>
      </c>
      <c r="D197">
        <v>104.93827160493827</v>
      </c>
      <c r="E197">
        <v>100</v>
      </c>
      <c r="F197">
        <v>102.53164556962024</v>
      </c>
      <c r="G197">
        <v>101.20481927710843</v>
      </c>
      <c r="H197">
        <v>101.29870129870129</v>
      </c>
      <c r="I197">
        <v>103.57142857142858</v>
      </c>
      <c r="J197">
        <v>100</v>
      </c>
      <c r="L197">
        <v>95.817490494296578</v>
      </c>
      <c r="M197">
        <v>96.862745098039213</v>
      </c>
      <c r="N197">
        <v>95.366795366795358</v>
      </c>
      <c r="O197">
        <v>96.370967741935488</v>
      </c>
      <c r="P197">
        <v>95</v>
      </c>
      <c r="R197" s="4">
        <v>10.5396333</v>
      </c>
      <c r="S197" s="4">
        <v>99.641831538461503</v>
      </c>
      <c r="T197" s="4">
        <v>0.93938897617277295</v>
      </c>
      <c r="U197" s="4">
        <v>13</v>
      </c>
    </row>
    <row r="198" spans="2:21" x14ac:dyDescent="0.25">
      <c r="B198">
        <v>10.627383333333334</v>
      </c>
      <c r="C198">
        <v>103.57142857142858</v>
      </c>
      <c r="D198">
        <v>102.46913580246914</v>
      </c>
      <c r="E198">
        <v>100</v>
      </c>
      <c r="F198">
        <v>103.79746835443038</v>
      </c>
      <c r="G198">
        <v>102.40963855421687</v>
      </c>
      <c r="H198">
        <v>102.59740259740259</v>
      </c>
      <c r="I198">
        <v>103.57142857142858</v>
      </c>
      <c r="J198">
        <v>101.16279069767442</v>
      </c>
      <c r="L198">
        <v>96.197718631178702</v>
      </c>
      <c r="M198">
        <v>93.725490196078425</v>
      </c>
      <c r="N198">
        <v>94.208494208494216</v>
      </c>
      <c r="O198">
        <v>95.564516129032256</v>
      </c>
      <c r="P198">
        <v>95</v>
      </c>
      <c r="R198" s="4">
        <v>10.6273833</v>
      </c>
      <c r="S198" s="4">
        <v>99.559647692307706</v>
      </c>
      <c r="T198" s="4">
        <v>1.1020175773862</v>
      </c>
      <c r="U198" s="4">
        <v>13</v>
      </c>
    </row>
    <row r="199" spans="2:21" x14ac:dyDescent="0.25">
      <c r="B199">
        <v>10.715133333333334</v>
      </c>
      <c r="C199">
        <v>98.80952380952381</v>
      </c>
      <c r="D199">
        <v>102.46913580246914</v>
      </c>
      <c r="E199">
        <v>103.75000000000001</v>
      </c>
      <c r="F199">
        <v>102.53164556962024</v>
      </c>
      <c r="G199">
        <v>103.6144578313253</v>
      </c>
      <c r="H199">
        <v>103.89610389610388</v>
      </c>
      <c r="I199">
        <v>102.38095238095238</v>
      </c>
      <c r="J199">
        <v>101.16279069767442</v>
      </c>
      <c r="L199">
        <v>96.577946768060841</v>
      </c>
      <c r="M199">
        <v>94.117647058823522</v>
      </c>
      <c r="N199">
        <v>95.752895752895753</v>
      </c>
      <c r="O199">
        <v>94.354838709677423</v>
      </c>
      <c r="P199">
        <v>94.615384615384613</v>
      </c>
      <c r="R199" s="4">
        <v>10.7151333</v>
      </c>
      <c r="S199" s="4">
        <v>99.541026153846104</v>
      </c>
      <c r="T199" s="4">
        <v>1.09111920755975</v>
      </c>
      <c r="U199" s="4">
        <v>13</v>
      </c>
    </row>
    <row r="200" spans="2:21" x14ac:dyDescent="0.25">
      <c r="B200">
        <v>10.802900000000001</v>
      </c>
      <c r="C200">
        <v>102.38095238095238</v>
      </c>
      <c r="D200">
        <v>101.23456790123457</v>
      </c>
      <c r="E200">
        <v>101.25</v>
      </c>
      <c r="F200">
        <v>106.32911392405062</v>
      </c>
      <c r="G200">
        <v>102.40963855421687</v>
      </c>
      <c r="H200">
        <v>101.29870129870129</v>
      </c>
      <c r="I200">
        <v>102.38095238095238</v>
      </c>
      <c r="J200">
        <v>101.16279069767442</v>
      </c>
      <c r="L200">
        <v>96.577946768060841</v>
      </c>
      <c r="M200">
        <v>95.686274509803923</v>
      </c>
      <c r="N200">
        <v>93.822393822393821</v>
      </c>
      <c r="O200">
        <v>94.354838709677423</v>
      </c>
      <c r="P200">
        <v>94.615384615384613</v>
      </c>
      <c r="R200" s="4">
        <v>10.802899999999999</v>
      </c>
      <c r="S200" s="4">
        <v>99.500279230769195</v>
      </c>
      <c r="T200" s="4">
        <v>1.10193482124913</v>
      </c>
      <c r="U200" s="4">
        <v>13</v>
      </c>
    </row>
    <row r="201" spans="2:21" x14ac:dyDescent="0.25">
      <c r="B201">
        <v>10.890666666666668</v>
      </c>
      <c r="C201">
        <v>102.38095238095238</v>
      </c>
      <c r="D201">
        <v>103.7037037037037</v>
      </c>
      <c r="E201">
        <v>102.49999999999999</v>
      </c>
      <c r="F201">
        <v>105.0632911392405</v>
      </c>
      <c r="G201">
        <v>103.6144578313253</v>
      </c>
      <c r="H201">
        <v>102.59740259740259</v>
      </c>
      <c r="I201">
        <v>101.19047619047619</v>
      </c>
      <c r="J201">
        <v>101.16279069767442</v>
      </c>
      <c r="L201">
        <v>97.338403041825089</v>
      </c>
      <c r="M201">
        <v>95.686274509803923</v>
      </c>
      <c r="N201">
        <v>94.980694980694977</v>
      </c>
      <c r="O201">
        <v>95.967741935483872</v>
      </c>
      <c r="P201">
        <v>93.07692307692308</v>
      </c>
      <c r="R201" s="4">
        <v>10.890666700000001</v>
      </c>
      <c r="S201" s="4">
        <v>99.943324615384597</v>
      </c>
      <c r="T201" s="4">
        <v>1.10036796506699</v>
      </c>
      <c r="U201" s="4">
        <v>13</v>
      </c>
    </row>
    <row r="202" spans="2:21" x14ac:dyDescent="0.25">
      <c r="B202">
        <v>10.978433333333335</v>
      </c>
      <c r="C202">
        <v>102.38095238095238</v>
      </c>
      <c r="D202">
        <v>103.7037037037037</v>
      </c>
      <c r="E202">
        <v>100</v>
      </c>
      <c r="F202">
        <v>105.0632911392405</v>
      </c>
      <c r="G202">
        <v>104.81927710843372</v>
      </c>
      <c r="H202">
        <v>102.59740259740259</v>
      </c>
      <c r="I202">
        <v>100</v>
      </c>
      <c r="J202">
        <v>100</v>
      </c>
      <c r="L202">
        <v>97.718631178707227</v>
      </c>
      <c r="M202">
        <v>95.686274509803923</v>
      </c>
      <c r="N202">
        <v>93.43629343629344</v>
      </c>
      <c r="O202">
        <v>93.548387096774192</v>
      </c>
      <c r="P202">
        <v>94.615384615384613</v>
      </c>
      <c r="R202" s="4">
        <v>10.978433300000001</v>
      </c>
      <c r="S202" s="4">
        <v>99.505358461538407</v>
      </c>
      <c r="T202" s="4">
        <v>1.1583797156826099</v>
      </c>
      <c r="U202" s="4">
        <v>13</v>
      </c>
    </row>
    <row r="203" spans="2:21" x14ac:dyDescent="0.25">
      <c r="B203">
        <v>11.066183333333335</v>
      </c>
      <c r="C203">
        <v>103.57142857142858</v>
      </c>
      <c r="D203">
        <v>103.7037037037037</v>
      </c>
      <c r="E203">
        <v>103.75000000000001</v>
      </c>
      <c r="F203">
        <v>103.79746835443038</v>
      </c>
      <c r="G203">
        <v>102.40963855421687</v>
      </c>
      <c r="H203">
        <v>100</v>
      </c>
      <c r="I203">
        <v>102.38095238095238</v>
      </c>
      <c r="J203">
        <v>101.16279069767442</v>
      </c>
      <c r="L203">
        <v>95.437262357414454</v>
      </c>
      <c r="M203">
        <v>95.686274509803923</v>
      </c>
      <c r="N203">
        <v>92.277992277992283</v>
      </c>
      <c r="O203">
        <v>94.758064516129039</v>
      </c>
      <c r="P203">
        <v>94.615384615384613</v>
      </c>
      <c r="R203" s="4">
        <v>11.066183300000001</v>
      </c>
      <c r="S203" s="4">
        <v>99.503919999999994</v>
      </c>
      <c r="T203" s="4">
        <v>1.1878453989056299</v>
      </c>
      <c r="U203" s="4">
        <v>13</v>
      </c>
    </row>
    <row r="204" spans="2:21" x14ac:dyDescent="0.25">
      <c r="B204">
        <v>11.153949999999998</v>
      </c>
      <c r="C204">
        <v>102.38095238095238</v>
      </c>
      <c r="D204">
        <v>103.7037037037037</v>
      </c>
      <c r="E204">
        <v>101.25</v>
      </c>
      <c r="F204">
        <v>106.32911392405062</v>
      </c>
      <c r="G204">
        <v>102.40963855421687</v>
      </c>
      <c r="H204">
        <v>105.1948051948052</v>
      </c>
      <c r="I204">
        <v>101.19047619047619</v>
      </c>
      <c r="J204">
        <v>100</v>
      </c>
      <c r="L204">
        <v>97.338403041825089</v>
      </c>
      <c r="M204">
        <v>94.117647058823522</v>
      </c>
      <c r="N204">
        <v>94.594594594594597</v>
      </c>
      <c r="O204">
        <v>93.145161290322577</v>
      </c>
      <c r="P204">
        <v>95.384615384615387</v>
      </c>
      <c r="R204" s="4">
        <v>11.15395</v>
      </c>
      <c r="S204" s="4">
        <v>99.772239999999996</v>
      </c>
      <c r="T204" s="4">
        <v>1.2240558324836199</v>
      </c>
      <c r="U204" s="4">
        <v>13</v>
      </c>
    </row>
    <row r="205" spans="2:21" x14ac:dyDescent="0.25">
      <c r="B205">
        <v>11.241700000000002</v>
      </c>
      <c r="C205">
        <v>102.38095238095238</v>
      </c>
      <c r="D205">
        <v>104.93827160493827</v>
      </c>
      <c r="E205">
        <v>102.49999999999999</v>
      </c>
      <c r="F205">
        <v>103.79746835443038</v>
      </c>
      <c r="G205">
        <v>104.81927710843372</v>
      </c>
      <c r="H205">
        <v>100</v>
      </c>
      <c r="I205">
        <v>100</v>
      </c>
      <c r="J205">
        <v>100</v>
      </c>
      <c r="L205">
        <v>96.958174904942965</v>
      </c>
      <c r="M205">
        <v>95.294117647058812</v>
      </c>
      <c r="N205">
        <v>93.822393822393821</v>
      </c>
      <c r="O205">
        <v>95.564516129032256</v>
      </c>
      <c r="P205">
        <v>94.230769230769226</v>
      </c>
      <c r="R205" s="4">
        <v>11.2417</v>
      </c>
      <c r="S205" s="4">
        <v>99.562005384615404</v>
      </c>
      <c r="T205" s="4">
        <v>1.1150977742813399</v>
      </c>
      <c r="U205" s="4">
        <v>13</v>
      </c>
    </row>
    <row r="206" spans="2:21" x14ac:dyDescent="0.25">
      <c r="B206">
        <v>11.329450000000001</v>
      </c>
      <c r="C206">
        <v>104.76190476190477</v>
      </c>
      <c r="D206">
        <v>100</v>
      </c>
      <c r="E206">
        <v>105</v>
      </c>
      <c r="F206">
        <v>102.53164556962024</v>
      </c>
      <c r="G206">
        <v>101.20481927710843</v>
      </c>
      <c r="H206">
        <v>97.402597402597408</v>
      </c>
      <c r="I206">
        <v>100</v>
      </c>
      <c r="J206">
        <v>98.837209302325576</v>
      </c>
      <c r="L206">
        <v>96.197718631178702</v>
      </c>
      <c r="M206">
        <v>97.254901960784309</v>
      </c>
      <c r="N206">
        <v>96.525096525096515</v>
      </c>
      <c r="O206">
        <v>96.370967741935488</v>
      </c>
      <c r="P206">
        <v>93.84615384615384</v>
      </c>
      <c r="R206" s="4">
        <v>11.32945</v>
      </c>
      <c r="S206" s="4">
        <v>99.225611538461493</v>
      </c>
      <c r="T206" s="4">
        <v>0.95052805490829795</v>
      </c>
      <c r="U206" s="4">
        <v>13</v>
      </c>
    </row>
    <row r="207" spans="2:21" x14ac:dyDescent="0.25">
      <c r="B207">
        <v>15.007833333333334</v>
      </c>
      <c r="C207" s="2">
        <v>192.85714285714286</v>
      </c>
      <c r="D207" s="2">
        <v>214.81481481481484</v>
      </c>
      <c r="E207" s="2">
        <v>208.75</v>
      </c>
      <c r="F207" s="2">
        <v>212.65822784810123</v>
      </c>
      <c r="G207" s="2">
        <v>210.84337349397592</v>
      </c>
      <c r="H207" s="2">
        <v>236.36363636363637</v>
      </c>
      <c r="I207" s="2">
        <v>265.47619047619048</v>
      </c>
      <c r="J207" s="2">
        <v>263.95348837209298</v>
      </c>
      <c r="L207" s="3">
        <v>320.53231939163499</v>
      </c>
      <c r="M207" s="3">
        <v>298.43137254901961</v>
      </c>
      <c r="N207" s="3">
        <v>274.51737451737455</v>
      </c>
      <c r="O207" s="3">
        <v>291.93548387096774</v>
      </c>
      <c r="P207" s="3">
        <v>276.92307692307691</v>
      </c>
      <c r="R207" s="4">
        <v>15.0078333</v>
      </c>
      <c r="S207" s="4">
        <v>251.38896153846201</v>
      </c>
      <c r="T207" s="4">
        <v>11.360230322734701</v>
      </c>
      <c r="U207" s="4">
        <v>13</v>
      </c>
    </row>
    <row r="208" spans="2:21" x14ac:dyDescent="0.25">
      <c r="B208">
        <v>15.095316666666665</v>
      </c>
      <c r="C208" s="2">
        <v>200</v>
      </c>
      <c r="D208" s="2">
        <v>218.5185185185185</v>
      </c>
      <c r="E208" s="2">
        <v>212.5</v>
      </c>
      <c r="F208" s="2">
        <v>213.92405063291139</v>
      </c>
      <c r="G208" s="2">
        <v>212.04819277108436</v>
      </c>
      <c r="H208" s="2">
        <v>237.66233766233765</v>
      </c>
      <c r="I208" s="2">
        <v>267.85714285714283</v>
      </c>
      <c r="J208" s="2">
        <v>262.7906976744186</v>
      </c>
      <c r="L208" s="3">
        <v>322.43346007604561</v>
      </c>
      <c r="M208" s="3">
        <v>299.60784313725492</v>
      </c>
      <c r="N208" s="3">
        <v>277.6061776061776</v>
      </c>
      <c r="O208" s="3">
        <v>291.53225806451616</v>
      </c>
      <c r="P208" s="3">
        <v>272.30769230769232</v>
      </c>
      <c r="R208" s="4">
        <v>15.0953167</v>
      </c>
      <c r="S208" s="4">
        <v>252.98372307692301</v>
      </c>
      <c r="T208" s="4">
        <v>10.9925152258145</v>
      </c>
      <c r="U208" s="4">
        <v>13</v>
      </c>
    </row>
    <row r="209" spans="1:21" x14ac:dyDescent="0.25">
      <c r="B209">
        <v>15.183083333333332</v>
      </c>
      <c r="C209" s="2">
        <v>195.23809523809524</v>
      </c>
      <c r="D209" s="2">
        <v>217.28395061728395</v>
      </c>
      <c r="E209" s="2">
        <v>212.5</v>
      </c>
      <c r="F209" s="2">
        <v>215.18987341772151</v>
      </c>
      <c r="G209" s="2">
        <v>213.25301204819277</v>
      </c>
      <c r="H209" s="2">
        <v>235.06493506493507</v>
      </c>
      <c r="I209" s="2">
        <v>269.04761904761909</v>
      </c>
      <c r="J209" s="2">
        <v>259.30232558139539</v>
      </c>
      <c r="L209" s="3">
        <v>321.29277566539923</v>
      </c>
      <c r="M209" s="3">
        <v>296.86274509803923</v>
      </c>
      <c r="N209" s="3">
        <v>277.99227799227799</v>
      </c>
      <c r="O209" s="3">
        <v>293.14516129032262</v>
      </c>
      <c r="P209" s="3">
        <v>272.69230769230768</v>
      </c>
      <c r="R209" s="4">
        <v>15.1830833</v>
      </c>
      <c r="S209" s="4">
        <v>252.22039230769201</v>
      </c>
      <c r="T209" s="4">
        <v>11.060625544635799</v>
      </c>
      <c r="U209" s="4">
        <v>13</v>
      </c>
    </row>
    <row r="210" spans="1:21" x14ac:dyDescent="0.25">
      <c r="B210">
        <v>15.271100000000001</v>
      </c>
      <c r="C210" s="2">
        <v>195.23809523809524</v>
      </c>
      <c r="D210" s="2">
        <v>219.75308641975309</v>
      </c>
      <c r="E210" s="2">
        <v>208.75</v>
      </c>
      <c r="F210" s="2">
        <v>213.92405063291139</v>
      </c>
      <c r="G210" s="2">
        <v>216.86746987951807</v>
      </c>
      <c r="H210" s="2">
        <v>237.66233766233765</v>
      </c>
      <c r="I210" s="2">
        <v>261.90476190476193</v>
      </c>
      <c r="J210" s="2">
        <v>260.46511627906978</v>
      </c>
      <c r="L210" s="3">
        <v>319.39163498098861</v>
      </c>
      <c r="M210" s="3">
        <v>300</v>
      </c>
      <c r="N210" s="3">
        <v>274.1312741312741</v>
      </c>
      <c r="O210" s="3">
        <v>288.70967741935488</v>
      </c>
      <c r="P210" s="3">
        <v>275.76923076923077</v>
      </c>
      <c r="R210" s="4">
        <v>15.271100000000001</v>
      </c>
      <c r="S210" s="4">
        <v>251.73590769230799</v>
      </c>
      <c r="T210" s="4">
        <v>10.8718733029168</v>
      </c>
      <c r="U210" s="4">
        <v>13</v>
      </c>
    </row>
    <row r="211" spans="1:21" x14ac:dyDescent="0.25">
      <c r="B211">
        <v>15.359133333333332</v>
      </c>
      <c r="C211" s="2">
        <v>196.42857142857142</v>
      </c>
      <c r="D211" s="2">
        <v>213.58024691358025</v>
      </c>
      <c r="E211" s="2">
        <v>211.24999999999997</v>
      </c>
      <c r="F211" s="2">
        <v>213.92405063291139</v>
      </c>
      <c r="G211" s="2">
        <v>212.04819277108436</v>
      </c>
      <c r="H211" s="2">
        <v>240.25974025974025</v>
      </c>
      <c r="I211" s="2">
        <v>266.66666666666663</v>
      </c>
      <c r="J211" s="2">
        <v>262.7906976744186</v>
      </c>
      <c r="L211" s="3">
        <v>320.91254752851711</v>
      </c>
      <c r="M211" s="3">
        <v>294.90196078431376</v>
      </c>
      <c r="N211" s="3">
        <v>282.23938223938222</v>
      </c>
      <c r="O211" s="3">
        <v>291.53225806451616</v>
      </c>
      <c r="P211" s="3">
        <v>273.84615384615387</v>
      </c>
      <c r="R211" s="4">
        <v>15.3591333</v>
      </c>
      <c r="S211" s="4">
        <v>252.336969230769</v>
      </c>
      <c r="T211" s="4">
        <v>11.117856132241901</v>
      </c>
      <c r="U211" s="4">
        <v>13</v>
      </c>
    </row>
    <row r="212" spans="1:21" x14ac:dyDescent="0.25">
      <c r="B212">
        <v>15.446883333333332</v>
      </c>
      <c r="C212" s="2">
        <v>198.80952380952382</v>
      </c>
      <c r="D212" s="2">
        <v>213.58024691358025</v>
      </c>
      <c r="E212" s="2">
        <v>212.5</v>
      </c>
      <c r="F212" s="2">
        <v>212.65822784810123</v>
      </c>
      <c r="G212" s="2">
        <v>216.86746987951807</v>
      </c>
      <c r="H212" s="2">
        <v>233.76623376623377</v>
      </c>
      <c r="I212" s="2">
        <v>267.85714285714283</v>
      </c>
      <c r="J212" s="2">
        <v>263.95348837209298</v>
      </c>
      <c r="L212" s="3">
        <v>324.33460076045628</v>
      </c>
      <c r="M212" s="3">
        <v>296.86274509803923</v>
      </c>
      <c r="N212" s="3">
        <v>274.51737451737455</v>
      </c>
      <c r="O212" s="3">
        <v>287.90322580645159</v>
      </c>
      <c r="P212" s="3">
        <v>272.30769230769232</v>
      </c>
      <c r="R212" s="4">
        <v>15.4468833</v>
      </c>
      <c r="S212" s="4">
        <v>251.993676923077</v>
      </c>
      <c r="T212" s="4">
        <v>10.985966220319201</v>
      </c>
      <c r="U212" s="4">
        <v>13</v>
      </c>
    </row>
    <row r="213" spans="1:21" x14ac:dyDescent="0.25">
      <c r="B213">
        <v>15.5349</v>
      </c>
      <c r="C213" s="2">
        <v>201.19047619047618</v>
      </c>
      <c r="D213" s="2">
        <v>213.58024691358025</v>
      </c>
      <c r="E213" s="2">
        <v>208.75</v>
      </c>
      <c r="F213" s="2">
        <v>213.92405063291139</v>
      </c>
      <c r="G213" s="2">
        <v>209.63855421686745</v>
      </c>
      <c r="H213" s="2">
        <v>241.55844155844159</v>
      </c>
      <c r="I213" s="2">
        <v>263.09523809523807</v>
      </c>
      <c r="J213" s="2">
        <v>258.13953488372096</v>
      </c>
      <c r="L213" s="3">
        <v>325.09505703422053</v>
      </c>
      <c r="M213" s="3">
        <v>300</v>
      </c>
      <c r="N213" s="3">
        <v>274.51737451737455</v>
      </c>
      <c r="O213" s="3">
        <v>289.51612903225805</v>
      </c>
      <c r="P213" s="3">
        <v>276.92307692307691</v>
      </c>
      <c r="R213" s="4">
        <v>15.5349</v>
      </c>
      <c r="S213" s="4">
        <v>251.994476923077</v>
      </c>
      <c r="T213" s="4">
        <v>11.216082875217101</v>
      </c>
      <c r="U213" s="4">
        <v>13</v>
      </c>
    </row>
    <row r="214" spans="1:21" x14ac:dyDescent="0.25">
      <c r="B214">
        <v>15.622933333333332</v>
      </c>
      <c r="C214" s="2">
        <v>196.42857142857142</v>
      </c>
      <c r="D214" s="2">
        <v>218.5185185185185</v>
      </c>
      <c r="E214" s="2">
        <v>211.24999999999997</v>
      </c>
      <c r="F214" s="2">
        <v>211.39240506329116</v>
      </c>
      <c r="G214" s="2">
        <v>212.04819277108436</v>
      </c>
      <c r="H214" s="2">
        <v>238.96103896103895</v>
      </c>
      <c r="I214" s="2">
        <v>263.09523809523807</v>
      </c>
      <c r="J214" s="2">
        <v>259.30232558139539</v>
      </c>
      <c r="L214" s="3">
        <v>318.63117870722431</v>
      </c>
      <c r="M214" s="3">
        <v>294.11764705882354</v>
      </c>
      <c r="N214" s="3">
        <v>276.06177606177607</v>
      </c>
      <c r="O214" s="3">
        <v>286.69354838709677</v>
      </c>
      <c r="P214" s="3">
        <v>271.92307692307691</v>
      </c>
      <c r="R214" s="4">
        <v>15.6229333</v>
      </c>
      <c r="S214" s="4">
        <v>250.647953846154</v>
      </c>
      <c r="T214" s="4">
        <v>10.6910889248981</v>
      </c>
      <c r="U214" s="4">
        <v>13</v>
      </c>
    </row>
    <row r="215" spans="1:21" x14ac:dyDescent="0.25">
      <c r="B215">
        <v>15.710683333333332</v>
      </c>
      <c r="C215" s="2">
        <v>201.19047619047618</v>
      </c>
      <c r="D215" s="2">
        <v>222.22222222222223</v>
      </c>
      <c r="E215" s="2">
        <v>211.24999999999997</v>
      </c>
      <c r="F215" s="2">
        <v>208.86075949367088</v>
      </c>
      <c r="G215" s="2">
        <v>215.66265060240966</v>
      </c>
      <c r="H215" s="2">
        <v>240.25974025974025</v>
      </c>
      <c r="I215" s="2">
        <v>269.04761904761909</v>
      </c>
      <c r="J215" s="2">
        <v>262.7906976744186</v>
      </c>
      <c r="L215" s="3">
        <v>325.47528517110266</v>
      </c>
      <c r="M215" s="3">
        <v>297.25490196078431</v>
      </c>
      <c r="N215" s="3">
        <v>274.90347490347489</v>
      </c>
      <c r="O215" s="3">
        <v>287.5</v>
      </c>
      <c r="P215" s="3">
        <v>276.92307692307691</v>
      </c>
      <c r="R215" s="4">
        <v>15.710683299999999</v>
      </c>
      <c r="S215" s="4">
        <v>253.33392307692301</v>
      </c>
      <c r="T215" s="4">
        <v>10.9441018470561</v>
      </c>
      <c r="U215" s="4">
        <v>13</v>
      </c>
    </row>
    <row r="216" spans="1:21" x14ac:dyDescent="0.25">
      <c r="B216">
        <v>15.798449999999999</v>
      </c>
      <c r="C216" s="2">
        <v>196.42857142857142</v>
      </c>
      <c r="D216" s="2">
        <v>217.28395061728395</v>
      </c>
      <c r="E216" s="2">
        <v>215</v>
      </c>
      <c r="F216" s="2">
        <v>217.72151898734177</v>
      </c>
      <c r="G216" s="2">
        <v>213.25301204819277</v>
      </c>
      <c r="H216" s="2">
        <v>241.55844155844159</v>
      </c>
      <c r="I216" s="2">
        <v>266.66666666666663</v>
      </c>
      <c r="J216" s="2">
        <v>262.7906976744186</v>
      </c>
      <c r="L216" s="3">
        <v>322.43346007604561</v>
      </c>
      <c r="M216" s="3">
        <v>296.07843137254906</v>
      </c>
      <c r="N216" s="3">
        <v>275.67567567567568</v>
      </c>
      <c r="O216" s="3">
        <v>287.09677419354841</v>
      </c>
      <c r="P216" s="3">
        <v>275.38461538461536</v>
      </c>
      <c r="R216" s="4">
        <v>15.798450000000001</v>
      </c>
      <c r="S216" s="4">
        <v>252.874761538462</v>
      </c>
      <c r="T216" s="4">
        <v>10.7453938423695</v>
      </c>
      <c r="U216" s="4">
        <v>13</v>
      </c>
    </row>
    <row r="217" spans="1:21" x14ac:dyDescent="0.25">
      <c r="B217">
        <v>15.886466666666667</v>
      </c>
      <c r="C217" s="2">
        <v>202.38095238095238</v>
      </c>
      <c r="D217" s="2">
        <v>216.04938271604937</v>
      </c>
      <c r="E217" s="2">
        <v>213.75000000000003</v>
      </c>
      <c r="F217" s="2">
        <v>216.45569620253164</v>
      </c>
      <c r="G217" s="2">
        <v>213.25301204819277</v>
      </c>
      <c r="H217" s="2">
        <v>242.85714285714283</v>
      </c>
      <c r="I217" s="2">
        <v>267.85714285714283</v>
      </c>
      <c r="J217" s="2">
        <v>266.27906976744185</v>
      </c>
      <c r="L217" s="3">
        <v>317.11026615969581</v>
      </c>
      <c r="M217" s="3">
        <v>296.47058823529414</v>
      </c>
      <c r="N217" s="3">
        <v>272.58687258687257</v>
      </c>
      <c r="O217" s="3">
        <v>287.5</v>
      </c>
      <c r="P217" s="3">
        <v>268.07692307692304</v>
      </c>
      <c r="R217" s="4">
        <v>15.8864667</v>
      </c>
      <c r="S217" s="4">
        <v>252.35593076923101</v>
      </c>
      <c r="T217" s="4">
        <v>10.3400792224336</v>
      </c>
      <c r="U217" s="4">
        <v>13</v>
      </c>
    </row>
    <row r="218" spans="1:21" x14ac:dyDescent="0.25">
      <c r="C218" s="2"/>
      <c r="D218" s="2"/>
      <c r="E218" s="2"/>
      <c r="F218" s="2"/>
      <c r="G218" s="2"/>
      <c r="H218" s="2"/>
      <c r="I218" s="2"/>
      <c r="J218" s="2"/>
      <c r="L218" s="3"/>
      <c r="M218" s="3"/>
      <c r="N218" s="3"/>
      <c r="O218" s="3"/>
      <c r="P218" s="3"/>
      <c r="R218" s="4"/>
      <c r="S218" s="4"/>
      <c r="T218" s="4"/>
      <c r="U218" s="4"/>
    </row>
    <row r="220" spans="1:21" x14ac:dyDescent="0.25">
      <c r="A220" s="9" t="s">
        <v>5</v>
      </c>
      <c r="C220" s="16" t="s">
        <v>10</v>
      </c>
      <c r="D220" s="16"/>
      <c r="E220" s="16"/>
      <c r="F220" s="16"/>
      <c r="G220" s="16"/>
      <c r="H220" s="16"/>
      <c r="I220" s="16"/>
      <c r="J220" s="16"/>
      <c r="L220" s="16" t="s">
        <v>10</v>
      </c>
      <c r="M220" s="16"/>
      <c r="N220" s="16"/>
      <c r="O220" s="16"/>
      <c r="P220" s="16"/>
    </row>
    <row r="221" spans="1:21" x14ac:dyDescent="0.25">
      <c r="C221" s="16" t="s">
        <v>11</v>
      </c>
      <c r="D221" s="16"/>
      <c r="E221" s="16"/>
      <c r="F221" s="16"/>
      <c r="G221" s="16"/>
      <c r="H221" s="16"/>
      <c r="I221" s="16"/>
      <c r="J221" s="16"/>
      <c r="L221" s="16" t="s">
        <v>11</v>
      </c>
      <c r="M221" s="16"/>
      <c r="N221" s="16"/>
      <c r="O221" s="16"/>
      <c r="P221" s="16"/>
    </row>
    <row r="222" spans="1:21" x14ac:dyDescent="0.25">
      <c r="C222" s="11">
        <v>66</v>
      </c>
      <c r="D222" s="11">
        <v>63</v>
      </c>
      <c r="E222" s="11">
        <v>61</v>
      </c>
      <c r="F222" s="11">
        <v>61</v>
      </c>
      <c r="G222" s="11">
        <v>63</v>
      </c>
      <c r="H222" s="11">
        <v>62</v>
      </c>
      <c r="I222" s="11">
        <v>63</v>
      </c>
      <c r="J222" s="11">
        <v>63</v>
      </c>
      <c r="K222" s="11"/>
      <c r="L222" s="11">
        <v>234</v>
      </c>
      <c r="M222" s="11">
        <v>220</v>
      </c>
      <c r="N222" s="11">
        <v>228</v>
      </c>
      <c r="O222" s="11">
        <v>221</v>
      </c>
      <c r="P222" s="11">
        <v>227</v>
      </c>
    </row>
    <row r="223" spans="1:21" x14ac:dyDescent="0.25">
      <c r="C223" s="11">
        <v>66</v>
      </c>
      <c r="D223" s="11">
        <v>66</v>
      </c>
      <c r="E223" s="11">
        <v>63</v>
      </c>
      <c r="F223" s="11">
        <v>64</v>
      </c>
      <c r="G223" s="11">
        <v>62</v>
      </c>
      <c r="H223" s="11">
        <v>62</v>
      </c>
      <c r="I223" s="11">
        <v>63</v>
      </c>
      <c r="J223" s="11">
        <v>64</v>
      </c>
      <c r="K223" s="11"/>
      <c r="L223" s="11">
        <v>236</v>
      </c>
      <c r="M223" s="11">
        <v>224</v>
      </c>
      <c r="N223" s="11">
        <v>226</v>
      </c>
      <c r="O223" s="11">
        <v>223</v>
      </c>
      <c r="P223" s="11">
        <v>229</v>
      </c>
    </row>
    <row r="224" spans="1:21" x14ac:dyDescent="0.25">
      <c r="C224" s="11">
        <v>67</v>
      </c>
      <c r="D224" s="11">
        <v>66</v>
      </c>
      <c r="E224" s="11">
        <v>62</v>
      </c>
      <c r="F224" s="11">
        <v>62</v>
      </c>
      <c r="G224" s="11">
        <v>64</v>
      </c>
      <c r="H224" s="11">
        <v>63</v>
      </c>
      <c r="I224" s="11">
        <v>64</v>
      </c>
      <c r="J224" s="11">
        <v>62</v>
      </c>
      <c r="K224" s="11"/>
      <c r="L224" s="11">
        <v>243</v>
      </c>
      <c r="M224" s="11">
        <v>229</v>
      </c>
      <c r="N224" s="11">
        <v>235</v>
      </c>
      <c r="O224" s="11">
        <v>231</v>
      </c>
      <c r="P224" s="11">
        <v>229</v>
      </c>
    </row>
    <row r="225" spans="3:16" x14ac:dyDescent="0.25">
      <c r="C225" s="11">
        <v>67</v>
      </c>
      <c r="D225" s="11">
        <v>65</v>
      </c>
      <c r="E225" s="11">
        <v>65</v>
      </c>
      <c r="F225" s="11">
        <v>63</v>
      </c>
      <c r="G225" s="11">
        <v>64</v>
      </c>
      <c r="H225" s="11">
        <v>63</v>
      </c>
      <c r="I225" s="11">
        <v>64</v>
      </c>
      <c r="J225" s="11">
        <v>64</v>
      </c>
      <c r="K225" s="11"/>
      <c r="L225" s="11">
        <v>241</v>
      </c>
      <c r="M225" s="11">
        <v>231</v>
      </c>
      <c r="N225" s="11">
        <v>235</v>
      </c>
      <c r="O225" s="11">
        <v>232</v>
      </c>
      <c r="P225" s="11">
        <v>233</v>
      </c>
    </row>
    <row r="226" spans="3:16" x14ac:dyDescent="0.25">
      <c r="C226" s="11">
        <v>70</v>
      </c>
      <c r="D226" s="11">
        <v>64</v>
      </c>
      <c r="E226" s="11">
        <v>63</v>
      </c>
      <c r="F226" s="11">
        <v>64</v>
      </c>
      <c r="G226" s="11">
        <v>65</v>
      </c>
      <c r="H226" s="11">
        <v>63</v>
      </c>
      <c r="I226" s="11">
        <v>62</v>
      </c>
      <c r="J226" s="11">
        <v>65</v>
      </c>
      <c r="K226" s="11"/>
      <c r="L226" s="11">
        <v>238</v>
      </c>
      <c r="M226" s="11">
        <v>233</v>
      </c>
      <c r="N226" s="11">
        <v>230</v>
      </c>
      <c r="O226" s="11">
        <v>234</v>
      </c>
      <c r="P226" s="11">
        <v>233</v>
      </c>
    </row>
    <row r="227" spans="3:16" x14ac:dyDescent="0.25">
      <c r="C227" s="11">
        <v>69</v>
      </c>
      <c r="D227" s="11">
        <v>66</v>
      </c>
      <c r="E227" s="11">
        <v>65</v>
      </c>
      <c r="F227" s="11">
        <v>63</v>
      </c>
      <c r="G227" s="11">
        <v>64</v>
      </c>
      <c r="H227" s="11">
        <v>65</v>
      </c>
      <c r="I227" s="11">
        <v>66</v>
      </c>
      <c r="J227" s="11">
        <v>65</v>
      </c>
      <c r="K227" s="11"/>
      <c r="L227" s="11">
        <v>242</v>
      </c>
      <c r="M227" s="11">
        <v>233</v>
      </c>
      <c r="N227" s="11">
        <v>234</v>
      </c>
      <c r="O227" s="11">
        <v>234</v>
      </c>
      <c r="P227" s="11">
        <v>234</v>
      </c>
    </row>
    <row r="228" spans="3:16" x14ac:dyDescent="0.25">
      <c r="C228" s="11">
        <v>69</v>
      </c>
      <c r="D228" s="11">
        <v>66</v>
      </c>
      <c r="E228" s="11">
        <v>65</v>
      </c>
      <c r="F228" s="11">
        <v>64</v>
      </c>
      <c r="G228" s="11">
        <v>66</v>
      </c>
      <c r="H228" s="11">
        <v>65</v>
      </c>
      <c r="I228" s="11">
        <v>66</v>
      </c>
      <c r="J228" s="11">
        <v>65</v>
      </c>
      <c r="K228" s="11"/>
      <c r="L228" s="11">
        <v>243</v>
      </c>
      <c r="M228" s="11">
        <v>228</v>
      </c>
      <c r="N228" s="11">
        <v>232</v>
      </c>
      <c r="O228" s="11">
        <v>232</v>
      </c>
      <c r="P228" s="11">
        <v>236</v>
      </c>
    </row>
    <row r="229" spans="3:16" x14ac:dyDescent="0.25">
      <c r="C229" s="11">
        <v>72</v>
      </c>
      <c r="D229" s="11">
        <v>66</v>
      </c>
      <c r="E229" s="11">
        <v>65</v>
      </c>
      <c r="F229" s="11">
        <v>64</v>
      </c>
      <c r="G229" s="11">
        <v>65</v>
      </c>
      <c r="H229" s="11">
        <v>63</v>
      </c>
      <c r="I229" s="11">
        <v>65</v>
      </c>
      <c r="J229" s="11">
        <v>64</v>
      </c>
      <c r="K229" s="11"/>
      <c r="L229" s="11">
        <v>245</v>
      </c>
      <c r="M229" s="11">
        <v>230</v>
      </c>
      <c r="N229" s="11">
        <v>233</v>
      </c>
      <c r="O229" s="11">
        <v>231</v>
      </c>
      <c r="P229" s="11">
        <v>235</v>
      </c>
    </row>
    <row r="230" spans="3:16" x14ac:dyDescent="0.25">
      <c r="C230" s="11">
        <v>71</v>
      </c>
      <c r="D230" s="11">
        <v>63</v>
      </c>
      <c r="E230" s="11">
        <v>66</v>
      </c>
      <c r="F230" s="11">
        <v>61</v>
      </c>
      <c r="G230" s="11">
        <v>65</v>
      </c>
      <c r="H230" s="11">
        <v>63</v>
      </c>
      <c r="I230" s="11">
        <v>67</v>
      </c>
      <c r="J230" s="11">
        <v>63</v>
      </c>
      <c r="K230" s="11"/>
      <c r="L230" s="11">
        <v>247</v>
      </c>
      <c r="M230" s="11">
        <v>231</v>
      </c>
      <c r="N230" s="11">
        <v>235</v>
      </c>
      <c r="O230" s="11">
        <v>231</v>
      </c>
      <c r="P230" s="11">
        <v>235</v>
      </c>
    </row>
    <row r="231" spans="3:16" x14ac:dyDescent="0.25">
      <c r="C231" s="11">
        <v>69</v>
      </c>
      <c r="D231" s="11">
        <v>67</v>
      </c>
      <c r="E231" s="11">
        <v>68</v>
      </c>
      <c r="F231" s="11">
        <v>65</v>
      </c>
      <c r="G231" s="11">
        <v>66</v>
      </c>
      <c r="H231" s="11">
        <v>63</v>
      </c>
      <c r="I231" s="11">
        <v>65</v>
      </c>
      <c r="J231" s="11">
        <v>65</v>
      </c>
      <c r="K231" s="11"/>
      <c r="L231" s="11">
        <v>249</v>
      </c>
      <c r="M231" s="11">
        <v>230</v>
      </c>
      <c r="N231" s="11">
        <v>237</v>
      </c>
      <c r="O231" s="11">
        <v>232</v>
      </c>
      <c r="P231" s="11">
        <v>241</v>
      </c>
    </row>
    <row r="232" spans="3:16" x14ac:dyDescent="0.25">
      <c r="C232" s="11">
        <v>69</v>
      </c>
      <c r="D232" s="11">
        <v>66</v>
      </c>
      <c r="E232" s="11">
        <v>63</v>
      </c>
      <c r="F232" s="11">
        <v>64</v>
      </c>
      <c r="G232" s="11">
        <v>67</v>
      </c>
      <c r="H232" s="11">
        <v>63</v>
      </c>
      <c r="I232" s="11">
        <v>66</v>
      </c>
      <c r="J232" s="11">
        <v>65</v>
      </c>
      <c r="K232" s="11"/>
      <c r="L232" s="11">
        <v>252</v>
      </c>
      <c r="M232" s="11">
        <v>233</v>
      </c>
      <c r="N232" s="11">
        <v>237</v>
      </c>
      <c r="O232" s="11">
        <v>234</v>
      </c>
      <c r="P232" s="11">
        <v>241</v>
      </c>
    </row>
    <row r="233" spans="3:16" x14ac:dyDescent="0.25">
      <c r="C233" s="11">
        <v>67</v>
      </c>
      <c r="D233" s="11">
        <v>67</v>
      </c>
      <c r="E233" s="11">
        <v>65</v>
      </c>
      <c r="F233" s="11">
        <v>64</v>
      </c>
      <c r="G233" s="11">
        <v>65</v>
      </c>
      <c r="H233" s="11">
        <v>62</v>
      </c>
      <c r="I233" s="11">
        <v>64</v>
      </c>
      <c r="J233" s="11">
        <v>64</v>
      </c>
      <c r="K233" s="11"/>
      <c r="L233" s="11">
        <v>246</v>
      </c>
      <c r="M233" s="11">
        <v>233</v>
      </c>
      <c r="N233" s="11">
        <v>238</v>
      </c>
      <c r="O233" s="11">
        <v>230</v>
      </c>
      <c r="P233" s="11">
        <v>243</v>
      </c>
    </row>
    <row r="234" spans="3:16" x14ac:dyDescent="0.25">
      <c r="C234" s="11">
        <v>69</v>
      </c>
      <c r="D234" s="11">
        <v>66</v>
      </c>
      <c r="E234" s="11">
        <v>65</v>
      </c>
      <c r="F234" s="11">
        <v>63</v>
      </c>
      <c r="G234" s="11">
        <v>63</v>
      </c>
      <c r="H234" s="11">
        <v>63</v>
      </c>
      <c r="I234" s="11">
        <v>64</v>
      </c>
      <c r="J234" s="11">
        <v>64</v>
      </c>
      <c r="K234" s="11"/>
      <c r="L234" s="11">
        <v>245</v>
      </c>
      <c r="M234" s="11">
        <v>234</v>
      </c>
      <c r="N234" s="11">
        <v>244</v>
      </c>
      <c r="O234" s="11">
        <v>231</v>
      </c>
      <c r="P234" s="11">
        <v>239</v>
      </c>
    </row>
    <row r="235" spans="3:16" x14ac:dyDescent="0.25">
      <c r="C235" s="11">
        <v>70</v>
      </c>
      <c r="D235" s="11">
        <v>67</v>
      </c>
      <c r="E235" s="11">
        <v>65</v>
      </c>
      <c r="F235" s="11">
        <v>64</v>
      </c>
      <c r="G235" s="11">
        <v>66</v>
      </c>
      <c r="H235" s="11">
        <v>61</v>
      </c>
      <c r="I235" s="11">
        <v>67</v>
      </c>
      <c r="J235" s="11">
        <v>64</v>
      </c>
      <c r="K235" s="11"/>
      <c r="L235" s="11">
        <v>248</v>
      </c>
      <c r="M235" s="11">
        <v>235</v>
      </c>
      <c r="N235" s="11">
        <v>240</v>
      </c>
      <c r="O235" s="11">
        <v>226</v>
      </c>
      <c r="P235" s="11">
        <v>242</v>
      </c>
    </row>
    <row r="236" spans="3:16" x14ac:dyDescent="0.25">
      <c r="C236" s="11">
        <v>69</v>
      </c>
      <c r="D236" s="11">
        <v>69</v>
      </c>
      <c r="E236" s="11">
        <v>64</v>
      </c>
      <c r="F236" s="11">
        <v>66</v>
      </c>
      <c r="G236" s="11">
        <v>66</v>
      </c>
      <c r="H236" s="11">
        <v>64</v>
      </c>
      <c r="I236" s="11">
        <v>66</v>
      </c>
      <c r="J236" s="11">
        <v>64</v>
      </c>
      <c r="K236" s="11"/>
      <c r="L236" s="11">
        <v>244</v>
      </c>
      <c r="M236" s="11">
        <v>232</v>
      </c>
      <c r="N236" s="11">
        <v>237</v>
      </c>
      <c r="O236" s="11">
        <v>233</v>
      </c>
      <c r="P236" s="11">
        <v>239</v>
      </c>
    </row>
    <row r="237" spans="3:16" x14ac:dyDescent="0.25">
      <c r="C237" s="11">
        <v>72</v>
      </c>
      <c r="D237" s="11">
        <v>65</v>
      </c>
      <c r="E237" s="11">
        <v>65</v>
      </c>
      <c r="F237" s="11">
        <v>64</v>
      </c>
      <c r="G237" s="11">
        <v>65</v>
      </c>
      <c r="H237" s="11">
        <v>62</v>
      </c>
      <c r="I237" s="11">
        <v>66</v>
      </c>
      <c r="J237" s="11">
        <v>65</v>
      </c>
      <c r="K237" s="11"/>
      <c r="L237" s="11">
        <v>244</v>
      </c>
      <c r="M237" s="11">
        <v>234</v>
      </c>
      <c r="N237" s="11">
        <v>238</v>
      </c>
      <c r="O237" s="11">
        <v>231</v>
      </c>
      <c r="P237" s="11">
        <v>243</v>
      </c>
    </row>
    <row r="238" spans="3:16" x14ac:dyDescent="0.25">
      <c r="C238" s="11">
        <v>70</v>
      </c>
      <c r="D238" s="11">
        <v>68</v>
      </c>
      <c r="E238" s="11">
        <v>64</v>
      </c>
      <c r="F238" s="11">
        <v>63</v>
      </c>
      <c r="G238" s="11">
        <v>67</v>
      </c>
      <c r="H238" s="11">
        <v>64</v>
      </c>
      <c r="I238" s="11">
        <v>65</v>
      </c>
      <c r="J238" s="11">
        <v>67</v>
      </c>
      <c r="K238" s="11"/>
      <c r="L238" s="11">
        <v>246</v>
      </c>
      <c r="M238" s="11">
        <v>234</v>
      </c>
      <c r="N238" s="11">
        <v>236</v>
      </c>
      <c r="O238" s="11">
        <v>230</v>
      </c>
      <c r="P238" s="11">
        <v>240</v>
      </c>
    </row>
    <row r="239" spans="3:16" x14ac:dyDescent="0.25">
      <c r="C239" s="11">
        <v>70</v>
      </c>
      <c r="D239" s="11">
        <v>67</v>
      </c>
      <c r="E239" s="11">
        <v>62</v>
      </c>
      <c r="F239" s="11">
        <v>65</v>
      </c>
      <c r="G239" s="11">
        <v>64</v>
      </c>
      <c r="H239" s="11">
        <v>62</v>
      </c>
      <c r="I239" s="11">
        <v>65</v>
      </c>
      <c r="J239" s="11">
        <v>65</v>
      </c>
      <c r="K239" s="11"/>
      <c r="L239" s="11">
        <v>246</v>
      </c>
      <c r="M239" s="11">
        <v>231</v>
      </c>
      <c r="N239" s="11">
        <v>234</v>
      </c>
      <c r="O239" s="11">
        <v>231</v>
      </c>
      <c r="P239" s="11">
        <v>241</v>
      </c>
    </row>
    <row r="240" spans="3:16" x14ac:dyDescent="0.25">
      <c r="C240" s="11">
        <v>70</v>
      </c>
      <c r="D240" s="11">
        <v>69</v>
      </c>
      <c r="E240" s="11">
        <v>66</v>
      </c>
      <c r="F240" s="11">
        <v>64</v>
      </c>
      <c r="G240" s="11">
        <v>67</v>
      </c>
      <c r="H240" s="11">
        <v>63</v>
      </c>
      <c r="I240" s="11">
        <v>65</v>
      </c>
      <c r="J240" s="11">
        <v>66</v>
      </c>
      <c r="K240" s="11"/>
      <c r="L240" s="11">
        <v>251</v>
      </c>
      <c r="M240" s="11">
        <v>230</v>
      </c>
      <c r="N240" s="11">
        <v>239</v>
      </c>
      <c r="O240" s="11">
        <v>230</v>
      </c>
      <c r="P240" s="11">
        <v>250</v>
      </c>
    </row>
    <row r="241" spans="3:16" x14ac:dyDescent="0.25">
      <c r="C241" s="11">
        <v>70</v>
      </c>
      <c r="D241" s="11">
        <v>67</v>
      </c>
      <c r="E241" s="11">
        <v>66</v>
      </c>
      <c r="F241" s="11">
        <v>64</v>
      </c>
      <c r="G241" s="11">
        <v>67</v>
      </c>
      <c r="H241" s="11">
        <v>62</v>
      </c>
      <c r="I241" s="11">
        <v>66</v>
      </c>
      <c r="J241" s="11">
        <v>65</v>
      </c>
      <c r="K241" s="11"/>
      <c r="L241" s="11">
        <v>244</v>
      </c>
      <c r="M241" s="11">
        <v>228</v>
      </c>
      <c r="N241" s="11">
        <v>238</v>
      </c>
      <c r="O241" s="11">
        <v>231</v>
      </c>
      <c r="P241" s="11">
        <v>239</v>
      </c>
    </row>
    <row r="242" spans="3:16" x14ac:dyDescent="0.25">
      <c r="C242" s="11">
        <v>71</v>
      </c>
      <c r="D242" s="11">
        <v>67</v>
      </c>
      <c r="E242" s="11">
        <v>66</v>
      </c>
      <c r="F242" s="11">
        <v>64</v>
      </c>
      <c r="G242" s="11">
        <v>67</v>
      </c>
      <c r="H242" s="11">
        <v>63</v>
      </c>
      <c r="I242" s="11">
        <v>66</v>
      </c>
      <c r="J242" s="11">
        <v>64</v>
      </c>
      <c r="K242" s="11"/>
      <c r="L242" s="11">
        <v>244</v>
      </c>
      <c r="M242" s="11">
        <v>239</v>
      </c>
      <c r="N242" s="11">
        <v>236</v>
      </c>
      <c r="O242" s="11">
        <v>233</v>
      </c>
      <c r="P242" s="11">
        <v>241</v>
      </c>
    </row>
    <row r="243" spans="3:16" x14ac:dyDescent="0.25">
      <c r="C243" s="11">
        <v>70</v>
      </c>
      <c r="D243" s="11">
        <v>67</v>
      </c>
      <c r="E243" s="11">
        <v>64</v>
      </c>
      <c r="F243" s="11">
        <v>65</v>
      </c>
      <c r="G243" s="11">
        <v>67</v>
      </c>
      <c r="H243" s="11">
        <v>62</v>
      </c>
      <c r="I243" s="11">
        <v>66</v>
      </c>
      <c r="J243" s="11">
        <v>65</v>
      </c>
      <c r="K243" s="11"/>
      <c r="L243" s="11">
        <v>245</v>
      </c>
      <c r="M243" s="11">
        <v>238</v>
      </c>
      <c r="N243" s="11">
        <v>239</v>
      </c>
      <c r="O243" s="11">
        <v>230</v>
      </c>
      <c r="P243" s="11">
        <v>242</v>
      </c>
    </row>
    <row r="244" spans="3:16" x14ac:dyDescent="0.25">
      <c r="C244" s="11">
        <v>69</v>
      </c>
      <c r="D244" s="11">
        <v>68</v>
      </c>
      <c r="E244" s="11">
        <v>65</v>
      </c>
      <c r="F244" s="11">
        <v>64</v>
      </c>
      <c r="G244" s="11">
        <v>66</v>
      </c>
      <c r="H244" s="11">
        <v>63</v>
      </c>
      <c r="I244" s="11">
        <v>66</v>
      </c>
      <c r="J244" s="11">
        <v>66</v>
      </c>
      <c r="K244" s="11"/>
      <c r="L244" s="11">
        <v>240</v>
      </c>
      <c r="M244" s="11">
        <v>242</v>
      </c>
      <c r="N244" s="11">
        <v>237</v>
      </c>
      <c r="O244" s="11">
        <v>233</v>
      </c>
      <c r="P244" s="11">
        <v>245</v>
      </c>
    </row>
    <row r="245" spans="3:16" x14ac:dyDescent="0.25">
      <c r="C245" s="11">
        <v>70</v>
      </c>
      <c r="D245" s="11">
        <v>65</v>
      </c>
      <c r="E245" s="11">
        <v>67</v>
      </c>
      <c r="F245" s="11">
        <v>62</v>
      </c>
      <c r="G245" s="11">
        <v>64</v>
      </c>
      <c r="H245" s="11">
        <v>62</v>
      </c>
      <c r="I245" s="11">
        <v>67</v>
      </c>
      <c r="J245" s="11">
        <v>66</v>
      </c>
      <c r="K245" s="11"/>
      <c r="L245" s="11">
        <v>245</v>
      </c>
      <c r="M245" s="11">
        <v>235</v>
      </c>
      <c r="N245" s="11">
        <v>235</v>
      </c>
      <c r="O245" s="11">
        <v>237</v>
      </c>
      <c r="P245" s="11">
        <v>241</v>
      </c>
    </row>
    <row r="246" spans="3:16" x14ac:dyDescent="0.25">
      <c r="C246" s="11">
        <v>70</v>
      </c>
      <c r="D246" s="11">
        <v>67</v>
      </c>
      <c r="E246" s="11">
        <v>65</v>
      </c>
      <c r="F246" s="11">
        <v>66</v>
      </c>
      <c r="G246" s="11">
        <v>66</v>
      </c>
      <c r="H246" s="11">
        <v>61</v>
      </c>
      <c r="I246" s="11">
        <v>66</v>
      </c>
      <c r="J246" s="11">
        <v>66</v>
      </c>
      <c r="K246" s="11"/>
      <c r="L246" s="11">
        <v>242</v>
      </c>
      <c r="M246" s="11">
        <v>233</v>
      </c>
      <c r="N246" s="11">
        <v>237</v>
      </c>
      <c r="O246" s="11">
        <v>232</v>
      </c>
      <c r="P246" s="11">
        <v>245</v>
      </c>
    </row>
    <row r="247" spans="3:16" x14ac:dyDescent="0.25">
      <c r="C247" s="11">
        <v>70</v>
      </c>
      <c r="D247" s="11">
        <v>66</v>
      </c>
      <c r="E247" s="11">
        <v>67</v>
      </c>
      <c r="F247" s="11">
        <v>64</v>
      </c>
      <c r="G247" s="11">
        <v>66</v>
      </c>
      <c r="H247" s="11">
        <v>64</v>
      </c>
      <c r="I247" s="11">
        <v>67</v>
      </c>
      <c r="J247" s="11">
        <v>63</v>
      </c>
      <c r="K247" s="11"/>
      <c r="L247" s="11">
        <v>245</v>
      </c>
      <c r="M247" s="11">
        <v>240</v>
      </c>
      <c r="N247" s="11">
        <v>238</v>
      </c>
      <c r="O247" s="11">
        <v>238</v>
      </c>
      <c r="P247" s="11">
        <v>243</v>
      </c>
    </row>
    <row r="248" spans="3:16" x14ac:dyDescent="0.25">
      <c r="C248" s="11">
        <v>69</v>
      </c>
      <c r="D248" s="11">
        <v>68</v>
      </c>
      <c r="E248" s="11">
        <v>67</v>
      </c>
      <c r="F248" s="11">
        <v>65</v>
      </c>
      <c r="G248" s="11">
        <v>65</v>
      </c>
      <c r="H248" s="11">
        <v>63</v>
      </c>
      <c r="I248" s="11">
        <v>67</v>
      </c>
      <c r="J248" s="11">
        <v>66</v>
      </c>
      <c r="K248" s="11"/>
      <c r="L248" s="11">
        <v>243</v>
      </c>
      <c r="M248" s="11">
        <v>233</v>
      </c>
      <c r="N248" s="11">
        <v>240</v>
      </c>
      <c r="O248" s="11">
        <v>236</v>
      </c>
      <c r="P248" s="11">
        <v>243</v>
      </c>
    </row>
    <row r="249" spans="3:16" x14ac:dyDescent="0.25">
      <c r="C249" s="11">
        <v>71</v>
      </c>
      <c r="D249" s="11">
        <v>68</v>
      </c>
      <c r="E249" s="11">
        <v>64</v>
      </c>
      <c r="F249" s="11">
        <v>65</v>
      </c>
      <c r="G249" s="11">
        <v>66</v>
      </c>
      <c r="H249" s="11">
        <v>62</v>
      </c>
      <c r="I249" s="11">
        <v>68</v>
      </c>
      <c r="J249" s="11">
        <v>66</v>
      </c>
      <c r="K249" s="11"/>
      <c r="L249" s="11">
        <v>244</v>
      </c>
      <c r="M249" s="11">
        <v>235</v>
      </c>
      <c r="N249" s="11">
        <v>243</v>
      </c>
      <c r="O249" s="11">
        <v>233</v>
      </c>
      <c r="P249" s="11">
        <v>244</v>
      </c>
    </row>
    <row r="250" spans="3:16" x14ac:dyDescent="0.25">
      <c r="C250" s="11">
        <v>69</v>
      </c>
      <c r="D250" s="11">
        <v>68</v>
      </c>
      <c r="E250" s="11">
        <v>65</v>
      </c>
      <c r="F250" s="11">
        <v>64</v>
      </c>
      <c r="G250" s="11">
        <v>66</v>
      </c>
      <c r="H250" s="11">
        <v>64</v>
      </c>
      <c r="I250" s="11">
        <v>67</v>
      </c>
      <c r="J250" s="11">
        <v>64</v>
      </c>
      <c r="K250" s="11"/>
      <c r="L250" s="11">
        <v>248</v>
      </c>
      <c r="M250" s="11">
        <v>239</v>
      </c>
      <c r="N250" s="11">
        <v>241</v>
      </c>
      <c r="O250" s="11">
        <v>236</v>
      </c>
      <c r="P250" s="11">
        <v>250</v>
      </c>
    </row>
    <row r="251" spans="3:16" x14ac:dyDescent="0.25">
      <c r="C251" s="11">
        <v>71</v>
      </c>
      <c r="D251" s="11">
        <v>66</v>
      </c>
      <c r="E251" s="11">
        <v>65</v>
      </c>
      <c r="F251" s="11">
        <v>67</v>
      </c>
      <c r="G251" s="11">
        <v>65</v>
      </c>
      <c r="H251" s="11">
        <v>63</v>
      </c>
      <c r="I251" s="11">
        <v>69</v>
      </c>
      <c r="J251" s="11">
        <v>65</v>
      </c>
      <c r="K251" s="11"/>
      <c r="L251" s="11">
        <v>245</v>
      </c>
      <c r="M251" s="11">
        <v>242</v>
      </c>
      <c r="N251" s="11">
        <v>241</v>
      </c>
      <c r="O251" s="11">
        <v>241</v>
      </c>
      <c r="P251" s="11">
        <v>244</v>
      </c>
    </row>
    <row r="252" spans="3:16" x14ac:dyDescent="0.25">
      <c r="C252" s="11">
        <v>69</v>
      </c>
      <c r="D252" s="11">
        <v>66</v>
      </c>
      <c r="E252" s="11">
        <v>65</v>
      </c>
      <c r="F252" s="11">
        <v>65</v>
      </c>
      <c r="G252" s="11">
        <v>68</v>
      </c>
      <c r="H252" s="11">
        <v>63</v>
      </c>
      <c r="I252" s="11">
        <v>69</v>
      </c>
      <c r="J252" s="11">
        <v>66</v>
      </c>
      <c r="K252" s="11"/>
      <c r="L252" s="11">
        <v>247</v>
      </c>
      <c r="M252" s="11">
        <v>239</v>
      </c>
      <c r="N252" s="11">
        <v>243</v>
      </c>
      <c r="O252" s="11">
        <v>233</v>
      </c>
      <c r="P252" s="11">
        <v>242</v>
      </c>
    </row>
    <row r="253" spans="3:16" x14ac:dyDescent="0.25">
      <c r="C253" s="11">
        <v>72</v>
      </c>
      <c r="D253" s="11">
        <v>69</v>
      </c>
      <c r="E253" s="11">
        <v>66</v>
      </c>
      <c r="F253" s="11">
        <v>65</v>
      </c>
      <c r="G253" s="11">
        <v>69</v>
      </c>
      <c r="H253" s="11">
        <v>65</v>
      </c>
      <c r="I253" s="11">
        <v>66</v>
      </c>
      <c r="J253" s="11">
        <v>65</v>
      </c>
      <c r="K253" s="11"/>
      <c r="L253" s="11">
        <v>249</v>
      </c>
      <c r="M253" s="11">
        <v>240</v>
      </c>
      <c r="N253" s="11">
        <v>241</v>
      </c>
      <c r="O253" s="11">
        <v>235</v>
      </c>
      <c r="P253" s="11">
        <v>245</v>
      </c>
    </row>
    <row r="254" spans="3:16" x14ac:dyDescent="0.25">
      <c r="C254" s="11">
        <v>70</v>
      </c>
      <c r="D254" s="11">
        <v>68</v>
      </c>
      <c r="E254" s="11">
        <v>64</v>
      </c>
      <c r="F254" s="11">
        <v>66</v>
      </c>
      <c r="G254" s="11">
        <v>67</v>
      </c>
      <c r="H254" s="11">
        <v>62</v>
      </c>
      <c r="I254" s="11">
        <v>68</v>
      </c>
      <c r="J254" s="11">
        <v>67</v>
      </c>
      <c r="K254" s="11"/>
      <c r="L254" s="11">
        <v>250</v>
      </c>
      <c r="M254" s="11">
        <v>236</v>
      </c>
      <c r="N254" s="11">
        <v>241</v>
      </c>
      <c r="O254" s="11">
        <v>243</v>
      </c>
      <c r="P254" s="11">
        <v>245</v>
      </c>
    </row>
    <row r="255" spans="3:16" x14ac:dyDescent="0.25">
      <c r="C255" s="11">
        <v>71</v>
      </c>
      <c r="D255" s="11">
        <v>69</v>
      </c>
      <c r="E255" s="11">
        <v>67</v>
      </c>
      <c r="F255" s="11">
        <v>66</v>
      </c>
      <c r="G255" s="11">
        <v>68</v>
      </c>
      <c r="H255" s="11">
        <v>63</v>
      </c>
      <c r="I255" s="11">
        <v>67</v>
      </c>
      <c r="J255" s="11">
        <v>68</v>
      </c>
      <c r="K255" s="11"/>
      <c r="L255" s="11">
        <v>248</v>
      </c>
      <c r="M255" s="11">
        <v>236</v>
      </c>
      <c r="N255" s="11">
        <v>242</v>
      </c>
      <c r="O255" s="11">
        <v>230</v>
      </c>
      <c r="P255" s="11">
        <v>248</v>
      </c>
    </row>
    <row r="256" spans="3:16" x14ac:dyDescent="0.25">
      <c r="C256" s="11">
        <v>70</v>
      </c>
      <c r="D256" s="11">
        <v>67</v>
      </c>
      <c r="E256" s="11">
        <v>65</v>
      </c>
      <c r="F256" s="11">
        <v>64</v>
      </c>
      <c r="G256" s="11">
        <v>67</v>
      </c>
      <c r="H256" s="11">
        <v>63</v>
      </c>
      <c r="I256" s="11">
        <v>70</v>
      </c>
      <c r="J256" s="11">
        <v>65</v>
      </c>
      <c r="K256" s="11"/>
      <c r="L256" s="11">
        <v>247</v>
      </c>
      <c r="M256" s="11">
        <v>235</v>
      </c>
      <c r="N256" s="11">
        <v>237</v>
      </c>
      <c r="O256" s="11">
        <v>236</v>
      </c>
      <c r="P256" s="11">
        <v>246</v>
      </c>
    </row>
    <row r="257" spans="3:16" x14ac:dyDescent="0.25">
      <c r="C257" s="11">
        <v>72</v>
      </c>
      <c r="D257" s="11">
        <v>68</v>
      </c>
      <c r="E257" s="11">
        <v>65</v>
      </c>
      <c r="F257" s="11">
        <v>68</v>
      </c>
      <c r="G257" s="11">
        <v>67</v>
      </c>
      <c r="H257" s="11">
        <v>62</v>
      </c>
      <c r="I257" s="11">
        <v>69</v>
      </c>
      <c r="J257" s="11">
        <v>66</v>
      </c>
      <c r="K257" s="11"/>
      <c r="L257" s="11">
        <v>252</v>
      </c>
      <c r="M257" s="11">
        <v>238</v>
      </c>
      <c r="N257" s="11">
        <v>240</v>
      </c>
      <c r="O257" s="11">
        <v>234</v>
      </c>
      <c r="P257" s="11">
        <v>244</v>
      </c>
    </row>
    <row r="258" spans="3:16" x14ac:dyDescent="0.25">
      <c r="C258" s="11">
        <v>70</v>
      </c>
      <c r="D258" s="11">
        <v>68</v>
      </c>
      <c r="E258" s="11">
        <v>64</v>
      </c>
      <c r="F258" s="11">
        <v>66</v>
      </c>
      <c r="G258" s="11">
        <v>68</v>
      </c>
      <c r="H258" s="11">
        <v>62</v>
      </c>
      <c r="I258" s="11">
        <v>68</v>
      </c>
      <c r="J258" s="11">
        <v>66</v>
      </c>
      <c r="K258" s="11"/>
      <c r="L258" s="11">
        <v>248</v>
      </c>
      <c r="M258" s="11">
        <v>234</v>
      </c>
      <c r="N258" s="11">
        <v>239</v>
      </c>
      <c r="O258" s="11">
        <v>233</v>
      </c>
      <c r="P258" s="11">
        <v>245</v>
      </c>
    </row>
    <row r="259" spans="3:16" x14ac:dyDescent="0.25">
      <c r="C259" s="11">
        <v>70</v>
      </c>
      <c r="D259" s="11">
        <v>68</v>
      </c>
      <c r="E259" s="11">
        <v>66</v>
      </c>
      <c r="F259" s="11">
        <v>65</v>
      </c>
      <c r="G259" s="11">
        <v>67</v>
      </c>
      <c r="H259" s="11">
        <v>64</v>
      </c>
      <c r="I259" s="11">
        <v>68</v>
      </c>
      <c r="J259" s="11">
        <v>67</v>
      </c>
      <c r="K259" s="11"/>
      <c r="L259" s="11">
        <v>243</v>
      </c>
      <c r="M259" s="11">
        <v>237</v>
      </c>
      <c r="N259" s="11">
        <v>240</v>
      </c>
      <c r="O259" s="11">
        <v>236</v>
      </c>
      <c r="P259" s="11">
        <v>245</v>
      </c>
    </row>
    <row r="260" spans="3:16" x14ac:dyDescent="0.25">
      <c r="C260" s="11">
        <v>72</v>
      </c>
      <c r="D260" s="11">
        <v>68</v>
      </c>
      <c r="E260" s="11">
        <v>66</v>
      </c>
      <c r="F260" s="11">
        <v>67</v>
      </c>
      <c r="G260" s="11">
        <v>68</v>
      </c>
      <c r="H260" s="11">
        <v>64</v>
      </c>
      <c r="I260" s="11">
        <v>65</v>
      </c>
      <c r="J260" s="11">
        <v>69</v>
      </c>
      <c r="K260" s="11"/>
      <c r="L260" s="11">
        <v>250</v>
      </c>
      <c r="M260" s="11">
        <v>239</v>
      </c>
      <c r="N260" s="11">
        <v>239</v>
      </c>
      <c r="O260" s="11">
        <v>234</v>
      </c>
      <c r="P260" s="11">
        <v>242</v>
      </c>
    </row>
    <row r="261" spans="3:16" x14ac:dyDescent="0.25">
      <c r="C261" s="11">
        <v>68</v>
      </c>
      <c r="D261" s="11">
        <v>66</v>
      </c>
      <c r="E261" s="11">
        <v>66</v>
      </c>
      <c r="F261" s="11">
        <v>64</v>
      </c>
      <c r="G261" s="11">
        <v>68</v>
      </c>
      <c r="H261" s="11">
        <v>60</v>
      </c>
      <c r="I261" s="11">
        <v>69</v>
      </c>
      <c r="J261" s="11">
        <v>66</v>
      </c>
      <c r="K261" s="11"/>
      <c r="L261" s="11">
        <v>246</v>
      </c>
      <c r="M261" s="11">
        <v>233</v>
      </c>
      <c r="N261" s="11">
        <v>239</v>
      </c>
      <c r="O261" s="11">
        <v>229</v>
      </c>
      <c r="P261" s="11">
        <v>239</v>
      </c>
    </row>
    <row r="262" spans="3:16" x14ac:dyDescent="0.25">
      <c r="C262" s="11">
        <v>71</v>
      </c>
      <c r="D262" s="11">
        <v>70</v>
      </c>
      <c r="E262" s="11">
        <v>66</v>
      </c>
      <c r="F262" s="11">
        <v>66</v>
      </c>
      <c r="G262" s="11">
        <v>69</v>
      </c>
      <c r="H262" s="11">
        <v>64</v>
      </c>
      <c r="I262" s="11">
        <v>68</v>
      </c>
      <c r="J262" s="11">
        <v>68</v>
      </c>
      <c r="K262" s="11"/>
      <c r="L262" s="11">
        <v>245</v>
      </c>
      <c r="M262" s="11">
        <v>237</v>
      </c>
      <c r="N262" s="11">
        <v>243</v>
      </c>
      <c r="O262" s="11">
        <v>233</v>
      </c>
      <c r="P262" s="11">
        <v>247</v>
      </c>
    </row>
    <row r="263" spans="3:16" x14ac:dyDescent="0.25">
      <c r="C263" s="11">
        <v>71</v>
      </c>
      <c r="D263" s="11">
        <v>68</v>
      </c>
      <c r="E263" s="11">
        <v>66</v>
      </c>
      <c r="F263" s="11">
        <v>66</v>
      </c>
      <c r="G263" s="11">
        <v>67</v>
      </c>
      <c r="H263" s="11">
        <v>63</v>
      </c>
      <c r="I263" s="11">
        <v>68</v>
      </c>
      <c r="J263" s="11">
        <v>66</v>
      </c>
      <c r="K263" s="11"/>
      <c r="L263" s="11">
        <v>248</v>
      </c>
      <c r="M263" s="11">
        <v>236</v>
      </c>
      <c r="N263" s="11">
        <v>240</v>
      </c>
      <c r="O263" s="11">
        <v>233</v>
      </c>
      <c r="P263" s="11">
        <v>238</v>
      </c>
    </row>
    <row r="264" spans="3:16" x14ac:dyDescent="0.25">
      <c r="C264" s="11">
        <v>72</v>
      </c>
      <c r="D264" s="11">
        <v>67</v>
      </c>
      <c r="E264" s="11">
        <v>68</v>
      </c>
      <c r="F264" s="11">
        <v>68</v>
      </c>
      <c r="G264" s="11">
        <v>69</v>
      </c>
      <c r="H264" s="11">
        <v>63</v>
      </c>
      <c r="I264" s="11">
        <v>68</v>
      </c>
      <c r="J264" s="11">
        <v>67</v>
      </c>
      <c r="K264" s="11"/>
      <c r="L264" s="11">
        <v>249</v>
      </c>
      <c r="M264" s="11">
        <v>233</v>
      </c>
      <c r="N264" s="11">
        <v>240</v>
      </c>
      <c r="O264" s="11">
        <v>228</v>
      </c>
      <c r="P264" s="11">
        <v>244</v>
      </c>
    </row>
    <row r="265" spans="3:16" x14ac:dyDescent="0.25">
      <c r="C265" s="11">
        <v>71</v>
      </c>
      <c r="D265" s="11">
        <v>68</v>
      </c>
      <c r="E265" s="11">
        <v>66</v>
      </c>
      <c r="F265" s="11">
        <v>64</v>
      </c>
      <c r="G265" s="11">
        <v>69</v>
      </c>
      <c r="H265" s="11">
        <v>64</v>
      </c>
      <c r="I265" s="11">
        <v>69</v>
      </c>
      <c r="J265" s="11">
        <v>68</v>
      </c>
      <c r="K265" s="11"/>
      <c r="L265" s="11">
        <v>249</v>
      </c>
      <c r="M265" s="11">
        <v>234</v>
      </c>
      <c r="N265" s="11">
        <v>238</v>
      </c>
      <c r="O265" s="11">
        <v>228</v>
      </c>
      <c r="P265" s="11">
        <v>243</v>
      </c>
    </row>
    <row r="266" spans="3:16" x14ac:dyDescent="0.25">
      <c r="C266" s="11">
        <v>72</v>
      </c>
      <c r="D266" s="11">
        <v>69</v>
      </c>
      <c r="E266" s="11">
        <v>65</v>
      </c>
      <c r="F266" s="11">
        <v>64</v>
      </c>
      <c r="G266" s="11">
        <v>67</v>
      </c>
      <c r="H266" s="11">
        <v>62</v>
      </c>
      <c r="I266" s="11">
        <v>69</v>
      </c>
      <c r="J266" s="11">
        <v>68</v>
      </c>
      <c r="K266" s="11"/>
      <c r="L266" s="11">
        <v>250</v>
      </c>
      <c r="M266" s="11">
        <v>233</v>
      </c>
      <c r="N266" s="11">
        <v>240</v>
      </c>
      <c r="O266" s="11">
        <v>230</v>
      </c>
      <c r="P266" s="11">
        <v>240</v>
      </c>
    </row>
    <row r="267" spans="3:16" x14ac:dyDescent="0.25">
      <c r="C267" s="11">
        <v>72</v>
      </c>
      <c r="D267" s="11">
        <v>69</v>
      </c>
      <c r="E267" s="11">
        <v>66</v>
      </c>
      <c r="F267" s="11">
        <v>66</v>
      </c>
      <c r="G267" s="11">
        <v>68</v>
      </c>
      <c r="H267" s="11">
        <v>64</v>
      </c>
      <c r="I267" s="11">
        <v>68</v>
      </c>
      <c r="J267" s="11">
        <v>68</v>
      </c>
      <c r="K267" s="11"/>
      <c r="L267" s="11">
        <v>244</v>
      </c>
      <c r="M267" s="11">
        <v>235</v>
      </c>
      <c r="N267" s="11">
        <v>238</v>
      </c>
      <c r="O267" s="11">
        <v>233</v>
      </c>
      <c r="P267" s="11">
        <v>242</v>
      </c>
    </row>
    <row r="268" spans="3:16" x14ac:dyDescent="0.25">
      <c r="C268" s="11">
        <v>69</v>
      </c>
      <c r="D268" s="11">
        <v>67</v>
      </c>
      <c r="E268" s="11">
        <v>65</v>
      </c>
      <c r="F268" s="11">
        <v>66</v>
      </c>
      <c r="G268" s="11">
        <v>68</v>
      </c>
      <c r="H268" s="11">
        <v>63</v>
      </c>
      <c r="I268" s="11">
        <v>66</v>
      </c>
      <c r="J268" s="11">
        <v>68</v>
      </c>
      <c r="K268" s="11"/>
      <c r="L268" s="11">
        <v>247</v>
      </c>
      <c r="M268" s="11">
        <v>236</v>
      </c>
      <c r="N268" s="11">
        <v>235</v>
      </c>
      <c r="O268" s="11">
        <v>233</v>
      </c>
      <c r="P268" s="11">
        <v>247</v>
      </c>
    </row>
    <row r="269" spans="3:16" x14ac:dyDescent="0.25">
      <c r="C269" s="11">
        <v>73</v>
      </c>
      <c r="D269" s="11">
        <v>67</v>
      </c>
      <c r="E269" s="11">
        <v>67</v>
      </c>
      <c r="F269" s="11">
        <v>65</v>
      </c>
      <c r="G269" s="11">
        <v>68</v>
      </c>
      <c r="H269" s="11">
        <v>63</v>
      </c>
      <c r="I269" s="11">
        <v>68</v>
      </c>
      <c r="J269" s="11">
        <v>68</v>
      </c>
      <c r="K269" s="11"/>
      <c r="L269" s="11">
        <v>238</v>
      </c>
      <c r="M269" s="11">
        <v>230</v>
      </c>
      <c r="N269" s="11">
        <v>235</v>
      </c>
      <c r="O269" s="11">
        <v>228</v>
      </c>
      <c r="P269" s="11">
        <v>242</v>
      </c>
    </row>
    <row r="270" spans="3:16" x14ac:dyDescent="0.25">
      <c r="C270" s="11">
        <v>73</v>
      </c>
      <c r="D270" s="11">
        <v>67</v>
      </c>
      <c r="E270" s="11">
        <v>68</v>
      </c>
      <c r="F270" s="11">
        <v>65</v>
      </c>
      <c r="G270" s="11">
        <v>69</v>
      </c>
      <c r="H270" s="11">
        <v>64</v>
      </c>
      <c r="I270" s="11">
        <v>68</v>
      </c>
      <c r="J270" s="11">
        <v>67</v>
      </c>
      <c r="K270" s="11"/>
      <c r="L270" s="11">
        <v>246</v>
      </c>
      <c r="M270" s="11">
        <v>230</v>
      </c>
      <c r="N270" s="11">
        <v>236</v>
      </c>
      <c r="O270" s="11">
        <v>226</v>
      </c>
      <c r="P270" s="11">
        <v>243</v>
      </c>
    </row>
    <row r="271" spans="3:16" x14ac:dyDescent="0.25">
      <c r="C271" s="11">
        <v>71</v>
      </c>
      <c r="D271" s="11">
        <v>71</v>
      </c>
      <c r="E271" s="11">
        <v>68</v>
      </c>
      <c r="F271" s="11">
        <v>68</v>
      </c>
      <c r="G271" s="11">
        <v>68</v>
      </c>
      <c r="H271" s="11">
        <v>65</v>
      </c>
      <c r="I271" s="11">
        <v>68</v>
      </c>
      <c r="J271" s="11">
        <v>71</v>
      </c>
      <c r="K271" s="11"/>
      <c r="L271" s="11">
        <v>234</v>
      </c>
      <c r="M271" s="11">
        <v>223</v>
      </c>
      <c r="N271" s="11">
        <v>228</v>
      </c>
      <c r="O271" s="11">
        <v>219</v>
      </c>
      <c r="P271" s="11">
        <v>229</v>
      </c>
    </row>
    <row r="272" spans="3:16" x14ac:dyDescent="0.25">
      <c r="C272" s="11">
        <v>71</v>
      </c>
      <c r="D272" s="11">
        <v>70</v>
      </c>
      <c r="E272" s="11">
        <v>67</v>
      </c>
      <c r="F272" s="11">
        <v>67</v>
      </c>
      <c r="G272" s="11">
        <v>68</v>
      </c>
      <c r="H272" s="11">
        <v>64</v>
      </c>
      <c r="I272" s="11">
        <v>72</v>
      </c>
      <c r="J272" s="11">
        <v>68</v>
      </c>
      <c r="K272" s="11"/>
      <c r="L272" s="11">
        <v>232</v>
      </c>
      <c r="M272" s="11">
        <v>228</v>
      </c>
      <c r="N272" s="11">
        <v>228</v>
      </c>
      <c r="O272" s="11">
        <v>217</v>
      </c>
      <c r="P272" s="11">
        <v>231</v>
      </c>
    </row>
    <row r="273" spans="3:16" x14ac:dyDescent="0.25">
      <c r="C273" s="11">
        <v>71</v>
      </c>
      <c r="D273" s="11">
        <v>68</v>
      </c>
      <c r="E273" s="11">
        <v>69</v>
      </c>
      <c r="F273" s="11">
        <v>69</v>
      </c>
      <c r="G273" s="11">
        <v>69</v>
      </c>
      <c r="H273" s="11">
        <v>66</v>
      </c>
      <c r="I273" s="11">
        <v>70</v>
      </c>
      <c r="J273" s="11">
        <v>68</v>
      </c>
      <c r="K273" s="11"/>
      <c r="L273" s="11">
        <v>237</v>
      </c>
      <c r="M273" s="11">
        <v>227</v>
      </c>
      <c r="N273" s="11">
        <v>228</v>
      </c>
      <c r="O273" s="11">
        <v>219</v>
      </c>
      <c r="P273" s="11">
        <v>227</v>
      </c>
    </row>
    <row r="274" spans="3:16" x14ac:dyDescent="0.25">
      <c r="C274" s="11">
        <v>73</v>
      </c>
      <c r="D274" s="11">
        <v>69</v>
      </c>
      <c r="E274" s="11">
        <v>68</v>
      </c>
      <c r="F274" s="11">
        <v>68</v>
      </c>
      <c r="G274" s="11">
        <v>70</v>
      </c>
      <c r="H274" s="11">
        <v>63</v>
      </c>
      <c r="I274" s="11">
        <v>68</v>
      </c>
      <c r="J274" s="11">
        <v>68</v>
      </c>
      <c r="K274" s="11"/>
      <c r="L274" s="11">
        <v>237</v>
      </c>
      <c r="M274" s="11">
        <v>221</v>
      </c>
      <c r="N274" s="11">
        <v>222</v>
      </c>
      <c r="O274" s="11">
        <v>222</v>
      </c>
      <c r="P274" s="11">
        <v>225</v>
      </c>
    </row>
    <row r="275" spans="3:16" x14ac:dyDescent="0.25">
      <c r="C275" s="11">
        <v>71</v>
      </c>
      <c r="D275" s="11">
        <v>69</v>
      </c>
      <c r="E275" s="11">
        <v>68</v>
      </c>
      <c r="F275" s="11">
        <v>68</v>
      </c>
      <c r="G275" s="11">
        <v>70</v>
      </c>
      <c r="H275" s="11">
        <v>65</v>
      </c>
      <c r="I275" s="11">
        <v>69</v>
      </c>
      <c r="J275" s="11">
        <v>68</v>
      </c>
      <c r="K275" s="11"/>
      <c r="L275" s="11">
        <v>235</v>
      </c>
      <c r="M275" s="11">
        <v>226</v>
      </c>
      <c r="N275" s="11">
        <v>230</v>
      </c>
      <c r="O275" s="11">
        <v>223</v>
      </c>
      <c r="P275" s="11">
        <v>226</v>
      </c>
    </row>
    <row r="276" spans="3:16" x14ac:dyDescent="0.25">
      <c r="C276" s="11">
        <v>71</v>
      </c>
      <c r="D276" s="11">
        <v>72</v>
      </c>
      <c r="E276" s="11">
        <v>68</v>
      </c>
      <c r="F276" s="11">
        <v>67</v>
      </c>
      <c r="G276" s="11">
        <v>70</v>
      </c>
      <c r="H276" s="11">
        <v>64</v>
      </c>
      <c r="I276" s="11">
        <v>69</v>
      </c>
      <c r="J276" s="11">
        <v>68</v>
      </c>
      <c r="K276" s="11"/>
      <c r="L276" s="11">
        <v>233</v>
      </c>
      <c r="M276" s="11">
        <v>226</v>
      </c>
      <c r="N276" s="11">
        <v>221</v>
      </c>
      <c r="O276" s="11">
        <v>213</v>
      </c>
      <c r="P276" s="11">
        <v>228</v>
      </c>
    </row>
    <row r="277" spans="3:16" x14ac:dyDescent="0.25">
      <c r="C277" s="11">
        <v>72</v>
      </c>
      <c r="D277" s="11">
        <v>71</v>
      </c>
      <c r="E277" s="11">
        <v>67</v>
      </c>
      <c r="F277" s="11">
        <v>68</v>
      </c>
      <c r="G277" s="11">
        <v>71</v>
      </c>
      <c r="H277" s="11">
        <v>64</v>
      </c>
      <c r="I277" s="11">
        <v>70</v>
      </c>
      <c r="J277" s="11">
        <v>70</v>
      </c>
      <c r="K277" s="11"/>
      <c r="L277" s="11">
        <v>231</v>
      </c>
      <c r="M277" s="11">
        <v>222</v>
      </c>
      <c r="N277" s="11">
        <v>225</v>
      </c>
      <c r="O277" s="11">
        <v>215</v>
      </c>
      <c r="P277" s="11">
        <v>224</v>
      </c>
    </row>
    <row r="278" spans="3:16" x14ac:dyDescent="0.25">
      <c r="C278" s="11">
        <v>72</v>
      </c>
      <c r="D278" s="11">
        <v>71</v>
      </c>
      <c r="E278" s="11">
        <v>70</v>
      </c>
      <c r="F278" s="11">
        <v>70</v>
      </c>
      <c r="G278" s="11">
        <v>71</v>
      </c>
      <c r="H278" s="11">
        <v>64</v>
      </c>
      <c r="I278" s="11">
        <v>68</v>
      </c>
      <c r="J278" s="11">
        <v>69</v>
      </c>
      <c r="K278" s="11"/>
      <c r="L278" s="11">
        <v>234</v>
      </c>
      <c r="M278" s="11">
        <v>221</v>
      </c>
      <c r="N278" s="11">
        <v>221</v>
      </c>
      <c r="O278" s="11">
        <v>214</v>
      </c>
      <c r="P278" s="11">
        <v>227</v>
      </c>
    </row>
    <row r="279" spans="3:16" x14ac:dyDescent="0.25">
      <c r="C279" s="11">
        <v>72</v>
      </c>
      <c r="D279" s="11">
        <v>69</v>
      </c>
      <c r="E279" s="11">
        <v>68</v>
      </c>
      <c r="F279" s="11">
        <v>69</v>
      </c>
      <c r="G279" s="11">
        <v>70</v>
      </c>
      <c r="H279" s="11">
        <v>66</v>
      </c>
      <c r="I279" s="11">
        <v>70</v>
      </c>
      <c r="J279" s="11">
        <v>66</v>
      </c>
      <c r="K279" s="11"/>
      <c r="L279" s="11">
        <v>233</v>
      </c>
      <c r="M279" s="11">
        <v>224</v>
      </c>
      <c r="N279" s="11">
        <v>225</v>
      </c>
      <c r="O279" s="11">
        <v>216</v>
      </c>
      <c r="P279" s="11">
        <v>228</v>
      </c>
    </row>
    <row r="280" spans="3:16" x14ac:dyDescent="0.25">
      <c r="C280" s="11">
        <v>72</v>
      </c>
      <c r="D280" s="11">
        <v>69</v>
      </c>
      <c r="E280" s="11">
        <v>68</v>
      </c>
      <c r="F280" s="11">
        <v>66</v>
      </c>
      <c r="G280" s="11">
        <v>71</v>
      </c>
      <c r="H280" s="11">
        <v>64</v>
      </c>
      <c r="I280" s="11">
        <v>69</v>
      </c>
      <c r="J280" s="11">
        <v>68</v>
      </c>
      <c r="K280" s="11"/>
      <c r="L280" s="11">
        <v>238</v>
      </c>
      <c r="M280" s="11">
        <v>221</v>
      </c>
      <c r="N280" s="11">
        <v>220</v>
      </c>
      <c r="O280" s="11">
        <v>214</v>
      </c>
      <c r="P280" s="11">
        <v>229</v>
      </c>
    </row>
    <row r="281" spans="3:16" x14ac:dyDescent="0.25">
      <c r="C281" s="11">
        <v>71</v>
      </c>
      <c r="D281" s="11">
        <v>71</v>
      </c>
      <c r="E281" s="11">
        <v>71</v>
      </c>
      <c r="F281" s="11">
        <v>68</v>
      </c>
      <c r="G281" s="11">
        <v>72</v>
      </c>
      <c r="H281" s="11">
        <v>65</v>
      </c>
      <c r="I281" s="11">
        <v>69</v>
      </c>
      <c r="J281" s="11">
        <v>68</v>
      </c>
      <c r="K281" s="11"/>
      <c r="L281" s="11">
        <v>237</v>
      </c>
      <c r="M281" s="11">
        <v>221</v>
      </c>
      <c r="N281" s="11">
        <v>222</v>
      </c>
      <c r="O281" s="11">
        <v>212</v>
      </c>
      <c r="P281" s="11">
        <v>222</v>
      </c>
    </row>
    <row r="282" spans="3:16" x14ac:dyDescent="0.25">
      <c r="C282" s="11">
        <v>69</v>
      </c>
      <c r="D282" s="11">
        <v>70</v>
      </c>
      <c r="E282" s="11">
        <v>69</v>
      </c>
      <c r="F282" s="11">
        <v>67</v>
      </c>
      <c r="G282" s="11">
        <v>71</v>
      </c>
      <c r="H282" s="11">
        <v>64</v>
      </c>
      <c r="I282" s="11">
        <v>69</v>
      </c>
      <c r="J282" s="11">
        <v>68</v>
      </c>
      <c r="K282" s="11"/>
      <c r="L282" s="11">
        <v>236</v>
      </c>
      <c r="M282" s="11">
        <v>220</v>
      </c>
      <c r="N282" s="11">
        <v>227</v>
      </c>
      <c r="O282" s="11">
        <v>211</v>
      </c>
      <c r="P282" s="11">
        <v>222</v>
      </c>
    </row>
    <row r="283" spans="3:16" x14ac:dyDescent="0.25">
      <c r="C283" s="11">
        <v>71</v>
      </c>
      <c r="D283" s="11">
        <v>67</v>
      </c>
      <c r="E283" s="11">
        <v>69</v>
      </c>
      <c r="F283" s="11">
        <v>66</v>
      </c>
      <c r="G283" s="11">
        <v>70</v>
      </c>
      <c r="H283" s="11">
        <v>63</v>
      </c>
      <c r="I283" s="11">
        <v>70</v>
      </c>
      <c r="J283" s="11">
        <v>69</v>
      </c>
      <c r="K283" s="11"/>
      <c r="L283" s="11">
        <v>234</v>
      </c>
      <c r="M283" s="11">
        <v>220</v>
      </c>
      <c r="N283" s="11">
        <v>223</v>
      </c>
      <c r="O283" s="11">
        <v>214</v>
      </c>
      <c r="P283" s="11">
        <v>221</v>
      </c>
    </row>
    <row r="284" spans="3:16" x14ac:dyDescent="0.25">
      <c r="C284" s="11">
        <v>72</v>
      </c>
      <c r="D284" s="11">
        <v>70</v>
      </c>
      <c r="E284" s="11">
        <v>68</v>
      </c>
      <c r="F284" s="11">
        <v>68</v>
      </c>
      <c r="G284" s="11">
        <v>68</v>
      </c>
      <c r="H284" s="11">
        <v>64</v>
      </c>
      <c r="I284" s="11">
        <v>69</v>
      </c>
      <c r="J284" s="11">
        <v>67</v>
      </c>
      <c r="K284" s="11"/>
      <c r="L284" s="11">
        <v>230</v>
      </c>
      <c r="M284" s="11">
        <v>221</v>
      </c>
      <c r="N284" s="11">
        <v>224</v>
      </c>
      <c r="O284" s="11">
        <v>212</v>
      </c>
      <c r="P284" s="11">
        <v>225</v>
      </c>
    </row>
    <row r="285" spans="3:16" x14ac:dyDescent="0.25">
      <c r="C285" s="11">
        <v>72</v>
      </c>
      <c r="D285" s="11">
        <v>70</v>
      </c>
      <c r="E285" s="11">
        <v>68</v>
      </c>
      <c r="F285" s="11">
        <v>68</v>
      </c>
      <c r="G285" s="11">
        <v>68</v>
      </c>
      <c r="H285" s="11">
        <v>64</v>
      </c>
      <c r="I285" s="11">
        <v>68</v>
      </c>
      <c r="J285" s="11">
        <v>68</v>
      </c>
      <c r="K285" s="11"/>
      <c r="L285" s="11">
        <v>230</v>
      </c>
      <c r="M285" s="11">
        <v>221</v>
      </c>
      <c r="N285" s="11">
        <v>221</v>
      </c>
      <c r="O285" s="11">
        <v>213</v>
      </c>
      <c r="P285" s="11">
        <v>222</v>
      </c>
    </row>
    <row r="286" spans="3:16" x14ac:dyDescent="0.25">
      <c r="C286" s="11">
        <v>72</v>
      </c>
      <c r="D286" s="11">
        <v>69</v>
      </c>
      <c r="E286" s="11">
        <v>68</v>
      </c>
      <c r="F286" s="11">
        <v>68</v>
      </c>
      <c r="G286" s="11">
        <v>70</v>
      </c>
      <c r="H286" s="11">
        <v>66</v>
      </c>
      <c r="I286" s="11">
        <v>72</v>
      </c>
      <c r="J286" s="11">
        <v>68</v>
      </c>
      <c r="K286" s="11"/>
      <c r="L286" s="11">
        <v>234</v>
      </c>
      <c r="M286" s="11">
        <v>217</v>
      </c>
      <c r="N286" s="11">
        <v>222</v>
      </c>
      <c r="O286" s="11">
        <v>214</v>
      </c>
      <c r="P286" s="11">
        <v>221</v>
      </c>
    </row>
    <row r="287" spans="3:16" x14ac:dyDescent="0.25">
      <c r="C287" s="11">
        <v>72</v>
      </c>
      <c r="D287" s="11">
        <v>69</v>
      </c>
      <c r="E287" s="11">
        <v>68</v>
      </c>
      <c r="F287" s="11">
        <v>70</v>
      </c>
      <c r="G287" s="11">
        <v>70</v>
      </c>
      <c r="H287" s="11">
        <v>64</v>
      </c>
      <c r="I287" s="11">
        <v>69</v>
      </c>
      <c r="J287" s="11">
        <v>67</v>
      </c>
      <c r="K287" s="11"/>
      <c r="L287" s="11">
        <v>235</v>
      </c>
      <c r="M287" s="11">
        <v>223</v>
      </c>
      <c r="N287" s="11">
        <v>220</v>
      </c>
      <c r="O287" s="11">
        <v>215</v>
      </c>
      <c r="P287" s="11">
        <v>226</v>
      </c>
    </row>
    <row r="288" spans="3:16" x14ac:dyDescent="0.25">
      <c r="C288" s="11">
        <v>72</v>
      </c>
      <c r="D288" s="11">
        <v>71</v>
      </c>
      <c r="E288" s="11">
        <v>71</v>
      </c>
      <c r="F288" s="11">
        <v>70</v>
      </c>
      <c r="G288" s="11">
        <v>69</v>
      </c>
      <c r="H288" s="11">
        <v>65</v>
      </c>
      <c r="I288" s="11">
        <v>70</v>
      </c>
      <c r="J288" s="11">
        <v>68</v>
      </c>
      <c r="K288" s="11"/>
      <c r="L288" s="11">
        <v>233</v>
      </c>
      <c r="M288" s="11">
        <v>218</v>
      </c>
      <c r="N288" s="11">
        <v>216</v>
      </c>
      <c r="O288" s="11">
        <v>212</v>
      </c>
      <c r="P288" s="11">
        <v>221</v>
      </c>
    </row>
    <row r="289" spans="3:16" x14ac:dyDescent="0.25">
      <c r="C289" s="11">
        <v>74</v>
      </c>
      <c r="D289" s="11">
        <v>71</v>
      </c>
      <c r="E289" s="11">
        <v>68</v>
      </c>
      <c r="F289" s="11">
        <v>68</v>
      </c>
      <c r="G289" s="11">
        <v>70</v>
      </c>
      <c r="H289" s="11">
        <v>64</v>
      </c>
      <c r="I289" s="11">
        <v>71</v>
      </c>
      <c r="J289" s="11">
        <v>68</v>
      </c>
      <c r="K289" s="11"/>
      <c r="L289" s="11">
        <v>233</v>
      </c>
      <c r="M289" s="11">
        <v>222</v>
      </c>
      <c r="N289" s="11">
        <v>220</v>
      </c>
      <c r="O289" s="11">
        <v>212</v>
      </c>
      <c r="P289" s="11">
        <v>224</v>
      </c>
    </row>
    <row r="290" spans="3:16" x14ac:dyDescent="0.25">
      <c r="C290" s="11">
        <v>73</v>
      </c>
      <c r="D290" s="11">
        <v>71</v>
      </c>
      <c r="E290" s="11">
        <v>67</v>
      </c>
      <c r="F290" s="11">
        <v>68</v>
      </c>
      <c r="G290" s="11">
        <v>70</v>
      </c>
      <c r="H290" s="11">
        <v>65</v>
      </c>
      <c r="I290" s="11">
        <v>70</v>
      </c>
      <c r="J290" s="11">
        <v>68</v>
      </c>
      <c r="K290" s="11"/>
      <c r="L290" s="11">
        <v>230</v>
      </c>
      <c r="M290" s="11">
        <v>220</v>
      </c>
      <c r="N290" s="11">
        <v>220</v>
      </c>
      <c r="O290" s="11">
        <v>215</v>
      </c>
      <c r="P290" s="11">
        <v>220</v>
      </c>
    </row>
    <row r="291" spans="3:16" x14ac:dyDescent="0.25">
      <c r="C291" s="11">
        <v>84</v>
      </c>
      <c r="D291" s="11">
        <v>81</v>
      </c>
      <c r="E291" s="11">
        <v>80</v>
      </c>
      <c r="F291" s="11">
        <v>79</v>
      </c>
      <c r="G291" s="11">
        <v>83</v>
      </c>
      <c r="H291" s="11">
        <v>77</v>
      </c>
      <c r="I291" s="11">
        <v>84</v>
      </c>
      <c r="J291" s="11">
        <v>86</v>
      </c>
      <c r="K291" s="11"/>
      <c r="L291" s="11">
        <v>263</v>
      </c>
      <c r="M291" s="11">
        <v>255</v>
      </c>
      <c r="N291" s="11">
        <v>259</v>
      </c>
      <c r="O291" s="11">
        <v>248</v>
      </c>
      <c r="P291" s="11">
        <v>260</v>
      </c>
    </row>
    <row r="292" spans="3:16" x14ac:dyDescent="0.25">
      <c r="C292" s="11">
        <v>84</v>
      </c>
      <c r="D292" s="11">
        <v>81</v>
      </c>
      <c r="E292" s="11">
        <v>79</v>
      </c>
      <c r="F292" s="11">
        <v>78</v>
      </c>
      <c r="G292" s="11">
        <v>84</v>
      </c>
      <c r="H292" s="11">
        <v>77</v>
      </c>
      <c r="I292" s="11">
        <v>82</v>
      </c>
      <c r="J292" s="11">
        <v>84</v>
      </c>
      <c r="K292" s="11"/>
      <c r="L292" s="11">
        <v>265</v>
      </c>
      <c r="M292" s="11">
        <v>252</v>
      </c>
      <c r="N292" s="11">
        <v>260</v>
      </c>
      <c r="O292" s="11">
        <v>254</v>
      </c>
      <c r="P292" s="11">
        <v>259</v>
      </c>
    </row>
    <row r="293" spans="3:16" x14ac:dyDescent="0.25">
      <c r="C293" s="11">
        <v>85</v>
      </c>
      <c r="D293" s="11">
        <v>80</v>
      </c>
      <c r="E293" s="11">
        <v>80</v>
      </c>
      <c r="F293" s="11">
        <v>80</v>
      </c>
      <c r="G293" s="11">
        <v>83</v>
      </c>
      <c r="H293" s="11">
        <v>77</v>
      </c>
      <c r="I293" s="11">
        <v>84</v>
      </c>
      <c r="J293" s="11">
        <v>86</v>
      </c>
      <c r="K293" s="11"/>
      <c r="L293" s="11">
        <v>268</v>
      </c>
      <c r="M293" s="11">
        <v>253</v>
      </c>
      <c r="N293" s="11">
        <v>261</v>
      </c>
      <c r="O293" s="11">
        <v>249</v>
      </c>
      <c r="P293" s="11">
        <v>256</v>
      </c>
    </row>
    <row r="294" spans="3:16" x14ac:dyDescent="0.25">
      <c r="C294" s="11">
        <v>84</v>
      </c>
      <c r="D294" s="11">
        <v>81</v>
      </c>
      <c r="E294" s="11">
        <v>78</v>
      </c>
      <c r="F294" s="11">
        <v>80</v>
      </c>
      <c r="G294" s="11">
        <v>84</v>
      </c>
      <c r="H294" s="11">
        <v>76</v>
      </c>
      <c r="I294" s="11">
        <v>81</v>
      </c>
      <c r="J294" s="11">
        <v>85</v>
      </c>
      <c r="K294" s="11"/>
      <c r="L294" s="11">
        <v>265</v>
      </c>
      <c r="M294" s="11">
        <v>250</v>
      </c>
      <c r="N294" s="11">
        <v>257</v>
      </c>
      <c r="O294" s="11">
        <v>250</v>
      </c>
      <c r="P294" s="11">
        <v>261</v>
      </c>
    </row>
    <row r="295" spans="3:16" x14ac:dyDescent="0.25">
      <c r="C295" s="11">
        <v>85</v>
      </c>
      <c r="D295" s="11">
        <v>79</v>
      </c>
      <c r="E295" s="11">
        <v>77</v>
      </c>
      <c r="F295" s="11">
        <v>81</v>
      </c>
      <c r="G295" s="11">
        <v>85</v>
      </c>
      <c r="H295" s="11">
        <v>76</v>
      </c>
      <c r="I295" s="11">
        <v>83</v>
      </c>
      <c r="J295" s="11">
        <v>84</v>
      </c>
      <c r="K295" s="11"/>
      <c r="L295" s="11">
        <v>266</v>
      </c>
      <c r="M295" s="11">
        <v>251</v>
      </c>
      <c r="N295" s="11">
        <v>256</v>
      </c>
      <c r="O295" s="11">
        <v>246</v>
      </c>
      <c r="P295" s="11">
        <v>257</v>
      </c>
    </row>
    <row r="296" spans="3:16" x14ac:dyDescent="0.25">
      <c r="C296" s="11">
        <v>84</v>
      </c>
      <c r="D296" s="11">
        <v>82</v>
      </c>
      <c r="E296" s="11">
        <v>79</v>
      </c>
      <c r="F296" s="11">
        <v>78</v>
      </c>
      <c r="G296" s="11">
        <v>86</v>
      </c>
      <c r="H296" s="11">
        <v>76</v>
      </c>
      <c r="I296" s="11">
        <v>84</v>
      </c>
      <c r="J296" s="11">
        <v>86</v>
      </c>
      <c r="K296" s="11"/>
      <c r="L296" s="11">
        <v>268</v>
      </c>
      <c r="M296" s="11">
        <v>251</v>
      </c>
      <c r="N296" s="11">
        <v>249</v>
      </c>
      <c r="O296" s="11">
        <v>252</v>
      </c>
      <c r="P296" s="11">
        <v>255</v>
      </c>
    </row>
    <row r="297" spans="3:16" x14ac:dyDescent="0.25">
      <c r="C297" s="11">
        <v>85</v>
      </c>
      <c r="D297" s="11">
        <v>85</v>
      </c>
      <c r="E297" s="11">
        <v>81</v>
      </c>
      <c r="F297" s="11">
        <v>79</v>
      </c>
      <c r="G297" s="11">
        <v>83</v>
      </c>
      <c r="H297" s="11">
        <v>76</v>
      </c>
      <c r="I297" s="11">
        <v>83</v>
      </c>
      <c r="J297" s="11">
        <v>86</v>
      </c>
      <c r="K297" s="11"/>
      <c r="L297" s="11">
        <v>268</v>
      </c>
      <c r="M297" s="11">
        <v>252</v>
      </c>
      <c r="N297" s="11">
        <v>249</v>
      </c>
      <c r="O297" s="11">
        <v>249</v>
      </c>
      <c r="P297" s="11">
        <v>259</v>
      </c>
    </row>
    <row r="298" spans="3:16" x14ac:dyDescent="0.25">
      <c r="C298" s="11">
        <v>86</v>
      </c>
      <c r="D298" s="11">
        <v>83</v>
      </c>
      <c r="E298" s="11">
        <v>81</v>
      </c>
      <c r="F298" s="11">
        <v>80</v>
      </c>
      <c r="G298" s="11">
        <v>85</v>
      </c>
      <c r="H298" s="11">
        <v>76</v>
      </c>
      <c r="I298" s="11">
        <v>86</v>
      </c>
      <c r="J298" s="11">
        <v>86</v>
      </c>
      <c r="K298" s="11"/>
      <c r="L298" s="11">
        <v>270</v>
      </c>
      <c r="M298" s="11">
        <v>247</v>
      </c>
      <c r="N298" s="11">
        <v>254</v>
      </c>
      <c r="O298" s="11">
        <v>244</v>
      </c>
      <c r="P298" s="11">
        <v>255</v>
      </c>
    </row>
    <row r="299" spans="3:16" x14ac:dyDescent="0.25">
      <c r="C299" s="11">
        <v>83</v>
      </c>
      <c r="D299" s="11">
        <v>82</v>
      </c>
      <c r="E299" s="11">
        <v>80</v>
      </c>
      <c r="F299" s="11">
        <v>83</v>
      </c>
      <c r="G299" s="11">
        <v>84</v>
      </c>
      <c r="H299" s="11">
        <v>76</v>
      </c>
      <c r="I299" s="11">
        <v>83</v>
      </c>
      <c r="J299" s="11">
        <v>87</v>
      </c>
      <c r="K299" s="11"/>
      <c r="L299" s="11">
        <v>268</v>
      </c>
      <c r="M299" s="11">
        <v>250</v>
      </c>
      <c r="N299" s="11">
        <v>249</v>
      </c>
      <c r="O299" s="11">
        <v>246</v>
      </c>
      <c r="P299" s="11">
        <v>254</v>
      </c>
    </row>
    <row r="300" spans="3:16" x14ac:dyDescent="0.25">
      <c r="C300" s="11">
        <v>86</v>
      </c>
      <c r="D300" s="11">
        <v>82</v>
      </c>
      <c r="E300" s="11">
        <v>80</v>
      </c>
      <c r="F300" s="11">
        <v>80</v>
      </c>
      <c r="G300" s="11">
        <v>84</v>
      </c>
      <c r="H300" s="11">
        <v>79</v>
      </c>
      <c r="I300" s="11">
        <v>84</v>
      </c>
      <c r="J300" s="11">
        <v>85</v>
      </c>
      <c r="K300" s="11"/>
      <c r="L300" s="11">
        <v>266</v>
      </c>
      <c r="M300" s="11">
        <v>256</v>
      </c>
      <c r="N300" s="11">
        <v>252</v>
      </c>
      <c r="O300" s="11">
        <v>246</v>
      </c>
      <c r="P300" s="11">
        <v>253</v>
      </c>
    </row>
    <row r="301" spans="3:16" x14ac:dyDescent="0.25">
      <c r="C301" s="11">
        <v>86</v>
      </c>
      <c r="D301" s="11">
        <v>83</v>
      </c>
      <c r="E301" s="11">
        <v>78</v>
      </c>
      <c r="F301" s="11">
        <v>80</v>
      </c>
      <c r="G301" s="11">
        <v>82</v>
      </c>
      <c r="H301" s="11">
        <v>75</v>
      </c>
      <c r="I301" s="11">
        <v>83</v>
      </c>
      <c r="J301" s="11">
        <v>88</v>
      </c>
      <c r="K301" s="11"/>
      <c r="L301" s="11">
        <v>267</v>
      </c>
      <c r="M301" s="11">
        <v>251</v>
      </c>
      <c r="N301" s="11">
        <v>253</v>
      </c>
      <c r="O301" s="11">
        <v>247</v>
      </c>
      <c r="P301" s="11">
        <v>250</v>
      </c>
    </row>
    <row r="302" spans="3:16" x14ac:dyDescent="0.25">
      <c r="C302" s="11">
        <v>84</v>
      </c>
      <c r="D302" s="11">
        <v>81</v>
      </c>
      <c r="E302" s="11">
        <v>77</v>
      </c>
      <c r="F302" s="11">
        <v>81</v>
      </c>
      <c r="G302" s="11">
        <v>84</v>
      </c>
      <c r="H302" s="11">
        <v>78</v>
      </c>
      <c r="I302" s="11">
        <v>84</v>
      </c>
      <c r="J302" s="11">
        <v>83</v>
      </c>
      <c r="K302" s="11"/>
      <c r="L302" s="11">
        <v>262</v>
      </c>
      <c r="M302" s="11">
        <v>251</v>
      </c>
      <c r="N302" s="11">
        <v>254</v>
      </c>
      <c r="O302" s="11">
        <v>248</v>
      </c>
      <c r="P302" s="11">
        <v>254</v>
      </c>
    </row>
    <row r="303" spans="3:16" x14ac:dyDescent="0.25">
      <c r="C303" s="11">
        <v>84</v>
      </c>
      <c r="D303" s="11">
        <v>82</v>
      </c>
      <c r="E303" s="11">
        <v>80</v>
      </c>
      <c r="F303" s="11">
        <v>82</v>
      </c>
      <c r="G303" s="11">
        <v>84</v>
      </c>
      <c r="H303" s="11">
        <v>79</v>
      </c>
      <c r="I303" s="11">
        <v>85</v>
      </c>
      <c r="J303" s="11">
        <v>86</v>
      </c>
      <c r="K303" s="11"/>
      <c r="L303" s="11">
        <v>260</v>
      </c>
      <c r="M303" s="11">
        <v>250</v>
      </c>
      <c r="N303" s="11">
        <v>252</v>
      </c>
      <c r="O303" s="11">
        <v>245</v>
      </c>
      <c r="P303" s="11">
        <v>254</v>
      </c>
    </row>
    <row r="304" spans="3:16" x14ac:dyDescent="0.25">
      <c r="C304" s="11">
        <v>85</v>
      </c>
      <c r="D304" s="11">
        <v>81</v>
      </c>
      <c r="E304" s="11">
        <v>78</v>
      </c>
      <c r="F304" s="11">
        <v>81</v>
      </c>
      <c r="G304" s="11">
        <v>83</v>
      </c>
      <c r="H304" s="11">
        <v>76</v>
      </c>
      <c r="I304" s="11">
        <v>82</v>
      </c>
      <c r="J304" s="11">
        <v>86</v>
      </c>
      <c r="K304" s="11"/>
      <c r="L304" s="11">
        <v>265</v>
      </c>
      <c r="M304" s="11">
        <v>249</v>
      </c>
      <c r="N304" s="11">
        <v>248</v>
      </c>
      <c r="O304" s="11">
        <v>243</v>
      </c>
      <c r="P304" s="11">
        <v>254</v>
      </c>
    </row>
    <row r="305" spans="3:16" x14ac:dyDescent="0.25">
      <c r="C305" s="11">
        <v>84</v>
      </c>
      <c r="D305" s="11">
        <v>81</v>
      </c>
      <c r="E305" s="11">
        <v>81</v>
      </c>
      <c r="F305" s="11">
        <v>80</v>
      </c>
      <c r="G305" s="11">
        <v>86</v>
      </c>
      <c r="H305" s="11">
        <v>78</v>
      </c>
      <c r="I305" s="11">
        <v>83</v>
      </c>
      <c r="J305" s="11">
        <v>84</v>
      </c>
      <c r="K305" s="11"/>
      <c r="L305" s="11">
        <v>267</v>
      </c>
      <c r="M305" s="11">
        <v>253</v>
      </c>
      <c r="N305" s="11">
        <v>253</v>
      </c>
      <c r="O305" s="11">
        <v>243</v>
      </c>
      <c r="P305" s="11">
        <v>254</v>
      </c>
    </row>
    <row r="306" spans="3:16" x14ac:dyDescent="0.25">
      <c r="C306" s="11">
        <v>86</v>
      </c>
      <c r="D306" s="11">
        <v>80</v>
      </c>
      <c r="E306" s="11">
        <v>76</v>
      </c>
      <c r="F306" s="11">
        <v>80</v>
      </c>
      <c r="G306" s="11">
        <v>85</v>
      </c>
      <c r="H306" s="11">
        <v>77</v>
      </c>
      <c r="I306" s="11">
        <v>82</v>
      </c>
      <c r="J306" s="11">
        <v>89</v>
      </c>
      <c r="K306" s="11"/>
      <c r="L306" s="11">
        <v>265</v>
      </c>
      <c r="M306" s="11">
        <v>250</v>
      </c>
      <c r="N306" s="11">
        <v>243</v>
      </c>
      <c r="O306" s="11">
        <v>241</v>
      </c>
      <c r="P306" s="11">
        <v>250</v>
      </c>
    </row>
    <row r="307" spans="3:16" x14ac:dyDescent="0.25">
      <c r="C307" s="11">
        <v>84</v>
      </c>
      <c r="D307" s="11">
        <v>82</v>
      </c>
      <c r="E307" s="11">
        <v>78</v>
      </c>
      <c r="F307" s="11">
        <v>81</v>
      </c>
      <c r="G307" s="11">
        <v>84</v>
      </c>
      <c r="H307" s="11">
        <v>77</v>
      </c>
      <c r="I307" s="11">
        <v>82</v>
      </c>
      <c r="J307" s="11">
        <v>88</v>
      </c>
      <c r="K307" s="11"/>
      <c r="L307" s="11">
        <v>262</v>
      </c>
      <c r="M307" s="11">
        <v>245</v>
      </c>
      <c r="N307" s="11">
        <v>249</v>
      </c>
      <c r="O307" s="11">
        <v>236</v>
      </c>
      <c r="P307" s="11">
        <v>252</v>
      </c>
    </row>
    <row r="308" spans="3:16" x14ac:dyDescent="0.25">
      <c r="C308" s="11">
        <v>86</v>
      </c>
      <c r="D308" s="11">
        <v>82</v>
      </c>
      <c r="E308" s="11">
        <v>81</v>
      </c>
      <c r="F308" s="11">
        <v>80</v>
      </c>
      <c r="G308" s="11">
        <v>85</v>
      </c>
      <c r="H308" s="11">
        <v>78</v>
      </c>
      <c r="I308" s="11">
        <v>85</v>
      </c>
      <c r="J308" s="11">
        <v>90</v>
      </c>
      <c r="K308" s="11"/>
      <c r="L308" s="11">
        <v>262</v>
      </c>
      <c r="M308" s="11">
        <v>249</v>
      </c>
      <c r="N308" s="11">
        <v>244</v>
      </c>
      <c r="O308" s="11">
        <v>237</v>
      </c>
      <c r="P308" s="11">
        <v>249</v>
      </c>
    </row>
    <row r="309" spans="3:16" x14ac:dyDescent="0.25">
      <c r="C309" s="11">
        <v>85</v>
      </c>
      <c r="D309" s="11">
        <v>84</v>
      </c>
      <c r="E309" s="11">
        <v>80</v>
      </c>
      <c r="F309" s="11">
        <v>82</v>
      </c>
      <c r="G309" s="11">
        <v>84</v>
      </c>
      <c r="H309" s="11">
        <v>76</v>
      </c>
      <c r="I309" s="11">
        <v>83</v>
      </c>
      <c r="J309" s="11">
        <v>91</v>
      </c>
      <c r="K309" s="11"/>
      <c r="L309" s="11">
        <v>270</v>
      </c>
      <c r="M309" s="11">
        <v>247</v>
      </c>
      <c r="N309" s="11">
        <v>249</v>
      </c>
      <c r="O309" s="11">
        <v>238</v>
      </c>
      <c r="P309" s="11">
        <v>247</v>
      </c>
    </row>
    <row r="310" spans="3:16" x14ac:dyDescent="0.25">
      <c r="C310" s="11">
        <v>86</v>
      </c>
      <c r="D310" s="11">
        <v>81</v>
      </c>
      <c r="E310" s="11">
        <v>80</v>
      </c>
      <c r="F310" s="11">
        <v>80</v>
      </c>
      <c r="G310" s="11">
        <v>82</v>
      </c>
      <c r="H310" s="11">
        <v>76</v>
      </c>
      <c r="I310" s="11">
        <v>84</v>
      </c>
      <c r="J310" s="11">
        <v>88</v>
      </c>
      <c r="K310" s="11"/>
      <c r="L310" s="11">
        <v>257</v>
      </c>
      <c r="M310" s="11">
        <v>246</v>
      </c>
      <c r="N310" s="11">
        <v>244</v>
      </c>
      <c r="O310" s="11">
        <v>243</v>
      </c>
      <c r="P310" s="11">
        <v>250</v>
      </c>
    </row>
    <row r="311" spans="3:16" x14ac:dyDescent="0.25">
      <c r="C311" s="11">
        <v>84</v>
      </c>
      <c r="D311" s="11">
        <v>83</v>
      </c>
      <c r="E311" s="11">
        <v>81</v>
      </c>
      <c r="F311" s="11">
        <v>80</v>
      </c>
      <c r="G311" s="11">
        <v>84</v>
      </c>
      <c r="H311" s="11">
        <v>77</v>
      </c>
      <c r="I311" s="11">
        <v>83</v>
      </c>
      <c r="J311" s="11">
        <v>88</v>
      </c>
      <c r="K311" s="11"/>
      <c r="L311" s="11">
        <v>265</v>
      </c>
      <c r="M311" s="11">
        <v>247</v>
      </c>
      <c r="N311" s="11">
        <v>248</v>
      </c>
      <c r="O311" s="11">
        <v>240</v>
      </c>
      <c r="P311" s="11">
        <v>250</v>
      </c>
    </row>
    <row r="312" spans="3:16" x14ac:dyDescent="0.25">
      <c r="C312" s="11">
        <v>86</v>
      </c>
      <c r="D312" s="11">
        <v>80</v>
      </c>
      <c r="E312" s="11">
        <v>79</v>
      </c>
      <c r="F312" s="11">
        <v>81</v>
      </c>
      <c r="G312" s="11">
        <v>83</v>
      </c>
      <c r="H312" s="11">
        <v>76</v>
      </c>
      <c r="I312" s="11">
        <v>83</v>
      </c>
      <c r="J312" s="11">
        <v>86</v>
      </c>
      <c r="K312" s="11"/>
      <c r="L312" s="11">
        <v>264</v>
      </c>
      <c r="M312" s="11">
        <v>247</v>
      </c>
      <c r="N312" s="11">
        <v>243</v>
      </c>
      <c r="O312" s="11">
        <v>243</v>
      </c>
      <c r="P312" s="11">
        <v>247</v>
      </c>
    </row>
    <row r="313" spans="3:16" x14ac:dyDescent="0.25">
      <c r="C313" s="11">
        <v>84</v>
      </c>
      <c r="D313" s="11">
        <v>82</v>
      </c>
      <c r="E313" s="11">
        <v>77</v>
      </c>
      <c r="F313" s="11">
        <v>81</v>
      </c>
      <c r="G313" s="11">
        <v>86</v>
      </c>
      <c r="H313" s="11">
        <v>80</v>
      </c>
      <c r="I313" s="11">
        <v>82</v>
      </c>
      <c r="J313" s="11">
        <v>85</v>
      </c>
      <c r="K313" s="11"/>
      <c r="L313" s="11">
        <v>260</v>
      </c>
      <c r="M313" s="11">
        <v>246</v>
      </c>
      <c r="N313" s="11">
        <v>249</v>
      </c>
      <c r="O313" s="11">
        <v>237</v>
      </c>
      <c r="P313" s="11">
        <v>252</v>
      </c>
    </row>
    <row r="314" spans="3:16" x14ac:dyDescent="0.25">
      <c r="C314" s="11">
        <v>84</v>
      </c>
      <c r="D314" s="11">
        <v>85</v>
      </c>
      <c r="E314" s="11">
        <v>82</v>
      </c>
      <c r="F314" s="11">
        <v>80</v>
      </c>
      <c r="G314" s="11">
        <v>85</v>
      </c>
      <c r="H314" s="11">
        <v>75</v>
      </c>
      <c r="I314" s="11">
        <v>85</v>
      </c>
      <c r="J314" s="11">
        <v>85</v>
      </c>
      <c r="K314" s="11"/>
      <c r="L314" s="11">
        <v>260</v>
      </c>
      <c r="M314" s="11">
        <v>252</v>
      </c>
      <c r="N314" s="11">
        <v>246</v>
      </c>
      <c r="O314" s="11">
        <v>242</v>
      </c>
      <c r="P314" s="11">
        <v>250</v>
      </c>
    </row>
    <row r="315" spans="3:16" x14ac:dyDescent="0.25">
      <c r="C315" s="11">
        <v>87</v>
      </c>
      <c r="D315" s="11">
        <v>82</v>
      </c>
      <c r="E315" s="11">
        <v>81</v>
      </c>
      <c r="F315" s="11">
        <v>81</v>
      </c>
      <c r="G315" s="11">
        <v>86</v>
      </c>
      <c r="H315" s="11">
        <v>78</v>
      </c>
      <c r="I315" s="11">
        <v>85</v>
      </c>
      <c r="J315" s="11">
        <v>87</v>
      </c>
      <c r="K315" s="11"/>
      <c r="L315" s="11">
        <v>263</v>
      </c>
      <c r="M315" s="11">
        <v>245</v>
      </c>
      <c r="N315" s="11">
        <v>250</v>
      </c>
      <c r="O315" s="11">
        <v>243</v>
      </c>
      <c r="P315" s="11">
        <v>249</v>
      </c>
    </row>
    <row r="316" spans="3:16" x14ac:dyDescent="0.25">
      <c r="C316" s="11">
        <v>86</v>
      </c>
      <c r="D316" s="11">
        <v>82</v>
      </c>
      <c r="E316" s="11">
        <v>81</v>
      </c>
      <c r="F316" s="11">
        <v>82</v>
      </c>
      <c r="G316" s="11">
        <v>85</v>
      </c>
      <c r="H316" s="11">
        <v>75</v>
      </c>
      <c r="I316" s="11">
        <v>84</v>
      </c>
      <c r="J316" s="11">
        <v>86</v>
      </c>
      <c r="K316" s="11"/>
      <c r="L316" s="11">
        <v>265</v>
      </c>
      <c r="M316" s="11">
        <v>248</v>
      </c>
      <c r="N316" s="11">
        <v>244</v>
      </c>
      <c r="O316" s="11">
        <v>241</v>
      </c>
      <c r="P316" s="11">
        <v>252</v>
      </c>
    </row>
    <row r="317" spans="3:16" x14ac:dyDescent="0.25">
      <c r="C317" s="11">
        <v>86</v>
      </c>
      <c r="D317" s="11">
        <v>82</v>
      </c>
      <c r="E317" s="11">
        <v>79</v>
      </c>
      <c r="F317" s="11">
        <v>78</v>
      </c>
      <c r="G317" s="11">
        <v>83</v>
      </c>
      <c r="H317" s="11">
        <v>78</v>
      </c>
      <c r="I317" s="11">
        <v>84</v>
      </c>
      <c r="J317" s="11">
        <v>87</v>
      </c>
      <c r="K317" s="11"/>
      <c r="L317" s="11">
        <v>266</v>
      </c>
      <c r="M317" s="11">
        <v>243</v>
      </c>
      <c r="N317" s="11">
        <v>249</v>
      </c>
      <c r="O317" s="11">
        <v>238</v>
      </c>
      <c r="P317" s="11">
        <v>248</v>
      </c>
    </row>
    <row r="318" spans="3:16" x14ac:dyDescent="0.25">
      <c r="C318" s="11">
        <v>86</v>
      </c>
      <c r="D318" s="11">
        <v>84</v>
      </c>
      <c r="E318" s="11">
        <v>82</v>
      </c>
      <c r="F318" s="11">
        <v>80</v>
      </c>
      <c r="G318" s="11">
        <v>85</v>
      </c>
      <c r="H318" s="11">
        <v>77</v>
      </c>
      <c r="I318" s="11">
        <v>83</v>
      </c>
      <c r="J318" s="11">
        <v>86</v>
      </c>
      <c r="K318" s="11"/>
      <c r="L318" s="11">
        <v>259</v>
      </c>
      <c r="M318" s="11">
        <v>244</v>
      </c>
      <c r="N318" s="11">
        <v>248</v>
      </c>
      <c r="O318" s="11">
        <v>237</v>
      </c>
      <c r="P318" s="11">
        <v>246</v>
      </c>
    </row>
    <row r="319" spans="3:16" x14ac:dyDescent="0.25">
      <c r="C319" s="11">
        <v>84</v>
      </c>
      <c r="D319" s="11">
        <v>84</v>
      </c>
      <c r="E319" s="11">
        <v>78</v>
      </c>
      <c r="F319" s="11">
        <v>80</v>
      </c>
      <c r="G319" s="11">
        <v>86</v>
      </c>
      <c r="H319" s="11">
        <v>78</v>
      </c>
      <c r="I319" s="11">
        <v>83</v>
      </c>
      <c r="J319" s="11">
        <v>89</v>
      </c>
      <c r="K319" s="11"/>
      <c r="L319" s="11">
        <v>262</v>
      </c>
      <c r="M319" s="11">
        <v>240</v>
      </c>
      <c r="N319" s="11">
        <v>248</v>
      </c>
      <c r="O319" s="11">
        <v>236</v>
      </c>
      <c r="P319" s="11">
        <v>250</v>
      </c>
    </row>
    <row r="320" spans="3:16" x14ac:dyDescent="0.25">
      <c r="C320" s="11">
        <v>87</v>
      </c>
      <c r="D320" s="11">
        <v>81</v>
      </c>
      <c r="E320" s="11">
        <v>81</v>
      </c>
      <c r="F320" s="11">
        <v>82</v>
      </c>
      <c r="G320" s="11">
        <v>84</v>
      </c>
      <c r="H320" s="11">
        <v>77</v>
      </c>
      <c r="I320" s="11">
        <v>83</v>
      </c>
      <c r="J320" s="11">
        <v>85</v>
      </c>
      <c r="K320" s="11"/>
      <c r="L320" s="11">
        <v>265</v>
      </c>
      <c r="M320" s="11">
        <v>243</v>
      </c>
      <c r="N320" s="11">
        <v>246</v>
      </c>
      <c r="O320" s="11">
        <v>237</v>
      </c>
      <c r="P320" s="11">
        <v>250</v>
      </c>
    </row>
    <row r="321" spans="3:16" x14ac:dyDescent="0.25">
      <c r="C321" s="11">
        <v>86</v>
      </c>
      <c r="D321" s="11">
        <v>81</v>
      </c>
      <c r="E321" s="11">
        <v>79</v>
      </c>
      <c r="F321" s="11">
        <v>80</v>
      </c>
      <c r="G321" s="11">
        <v>82</v>
      </c>
      <c r="H321" s="11">
        <v>77</v>
      </c>
      <c r="I321" s="11">
        <v>84</v>
      </c>
      <c r="J321" s="11">
        <v>89</v>
      </c>
      <c r="K321" s="11"/>
      <c r="L321" s="11">
        <v>259</v>
      </c>
      <c r="M321" s="11">
        <v>247</v>
      </c>
      <c r="N321" s="11">
        <v>245</v>
      </c>
      <c r="O321" s="11">
        <v>237</v>
      </c>
      <c r="P321" s="11">
        <v>247</v>
      </c>
    </row>
    <row r="322" spans="3:16" x14ac:dyDescent="0.25">
      <c r="C322" s="11">
        <v>86</v>
      </c>
      <c r="D322" s="11">
        <v>84</v>
      </c>
      <c r="E322" s="11">
        <v>79</v>
      </c>
      <c r="F322" s="11">
        <v>79</v>
      </c>
      <c r="G322" s="11">
        <v>84</v>
      </c>
      <c r="H322" s="11">
        <v>80</v>
      </c>
      <c r="I322" s="11">
        <v>86</v>
      </c>
      <c r="J322" s="11">
        <v>88</v>
      </c>
      <c r="K322" s="11"/>
      <c r="L322" s="11">
        <v>263</v>
      </c>
      <c r="M322" s="11">
        <v>247</v>
      </c>
      <c r="N322" s="11">
        <v>243</v>
      </c>
      <c r="O322" s="11">
        <v>236</v>
      </c>
      <c r="P322" s="11">
        <v>251</v>
      </c>
    </row>
    <row r="323" spans="3:16" x14ac:dyDescent="0.25">
      <c r="C323" s="11">
        <v>88</v>
      </c>
      <c r="D323" s="11">
        <v>79</v>
      </c>
      <c r="E323" s="11">
        <v>80</v>
      </c>
      <c r="F323" s="11">
        <v>83</v>
      </c>
      <c r="G323" s="11">
        <v>85</v>
      </c>
      <c r="H323" s="11">
        <v>79</v>
      </c>
      <c r="I323" s="11">
        <v>85</v>
      </c>
      <c r="J323" s="11">
        <v>87</v>
      </c>
      <c r="K323" s="11"/>
      <c r="L323" s="11">
        <v>266</v>
      </c>
      <c r="M323" s="11">
        <v>246</v>
      </c>
      <c r="N323" s="11">
        <v>246</v>
      </c>
      <c r="O323" s="11">
        <v>240</v>
      </c>
      <c r="P323" s="11">
        <v>253</v>
      </c>
    </row>
    <row r="324" spans="3:16" x14ac:dyDescent="0.25">
      <c r="C324" s="11">
        <v>87</v>
      </c>
      <c r="D324" s="11">
        <v>84</v>
      </c>
      <c r="E324" s="11">
        <v>81</v>
      </c>
      <c r="F324" s="11">
        <v>81</v>
      </c>
      <c r="G324" s="11">
        <v>84</v>
      </c>
      <c r="H324" s="11">
        <v>78</v>
      </c>
      <c r="I324" s="11">
        <v>81</v>
      </c>
      <c r="J324" s="11">
        <v>88</v>
      </c>
      <c r="K324" s="11"/>
      <c r="L324" s="11">
        <v>260</v>
      </c>
      <c r="M324" s="11">
        <v>246</v>
      </c>
      <c r="N324" s="11">
        <v>252</v>
      </c>
      <c r="O324" s="11">
        <v>239</v>
      </c>
      <c r="P324" s="11">
        <v>251</v>
      </c>
    </row>
    <row r="325" spans="3:16" x14ac:dyDescent="0.25">
      <c r="C325" s="11">
        <v>87</v>
      </c>
      <c r="D325" s="11">
        <v>82</v>
      </c>
      <c r="E325" s="11">
        <v>80</v>
      </c>
      <c r="F325" s="11">
        <v>79</v>
      </c>
      <c r="G325" s="11">
        <v>83</v>
      </c>
      <c r="H325" s="11">
        <v>77</v>
      </c>
      <c r="I325" s="11">
        <v>82</v>
      </c>
      <c r="J325" s="11">
        <v>90</v>
      </c>
      <c r="K325" s="11"/>
      <c r="L325" s="11">
        <v>261</v>
      </c>
      <c r="M325" s="11">
        <v>247</v>
      </c>
      <c r="N325" s="11">
        <v>247</v>
      </c>
      <c r="O325" s="11">
        <v>239</v>
      </c>
      <c r="P325" s="11">
        <v>249</v>
      </c>
    </row>
    <row r="326" spans="3:16" x14ac:dyDescent="0.25">
      <c r="C326" s="11">
        <v>87</v>
      </c>
      <c r="D326" s="11">
        <v>81</v>
      </c>
      <c r="E326" s="11">
        <v>78</v>
      </c>
      <c r="F326" s="11">
        <v>83</v>
      </c>
      <c r="G326" s="11">
        <v>85</v>
      </c>
      <c r="H326" s="11">
        <v>78</v>
      </c>
      <c r="I326" s="11">
        <v>86</v>
      </c>
      <c r="J326" s="11">
        <v>86</v>
      </c>
      <c r="K326" s="11"/>
      <c r="L326" s="11">
        <v>266</v>
      </c>
      <c r="M326" s="11">
        <v>244</v>
      </c>
      <c r="N326" s="11">
        <v>244</v>
      </c>
      <c r="O326" s="11">
        <v>241</v>
      </c>
      <c r="P326" s="11">
        <v>249</v>
      </c>
    </row>
    <row r="327" spans="3:16" x14ac:dyDescent="0.25">
      <c r="C327" s="11">
        <v>84</v>
      </c>
      <c r="D327" s="11">
        <v>83</v>
      </c>
      <c r="E327" s="11">
        <v>80</v>
      </c>
      <c r="F327" s="11">
        <v>83</v>
      </c>
      <c r="G327" s="11">
        <v>83</v>
      </c>
      <c r="H327" s="11">
        <v>78</v>
      </c>
      <c r="I327" s="11">
        <v>85</v>
      </c>
      <c r="J327" s="11">
        <v>89</v>
      </c>
      <c r="K327" s="11"/>
      <c r="L327" s="11">
        <v>259</v>
      </c>
      <c r="M327" s="11">
        <v>247</v>
      </c>
      <c r="N327" s="11">
        <v>245</v>
      </c>
      <c r="O327" s="11">
        <v>237</v>
      </c>
      <c r="P327" s="11">
        <v>251</v>
      </c>
    </row>
    <row r="328" spans="3:16" x14ac:dyDescent="0.25">
      <c r="C328" s="11">
        <v>85</v>
      </c>
      <c r="D328" s="11">
        <v>85</v>
      </c>
      <c r="E328" s="11">
        <v>82</v>
      </c>
      <c r="F328" s="11">
        <v>80</v>
      </c>
      <c r="G328" s="11">
        <v>85</v>
      </c>
      <c r="H328" s="11">
        <v>79</v>
      </c>
      <c r="I328" s="11">
        <v>85</v>
      </c>
      <c r="J328" s="11">
        <v>89</v>
      </c>
      <c r="K328" s="11"/>
      <c r="L328" s="11">
        <v>258</v>
      </c>
      <c r="M328" s="11">
        <v>248</v>
      </c>
      <c r="N328" s="11">
        <v>246</v>
      </c>
      <c r="O328" s="11">
        <v>236</v>
      </c>
      <c r="P328" s="11">
        <v>251</v>
      </c>
    </row>
    <row r="329" spans="3:16" x14ac:dyDescent="0.25">
      <c r="C329" s="11">
        <v>88</v>
      </c>
      <c r="D329" s="11">
        <v>83</v>
      </c>
      <c r="E329" s="11">
        <v>82</v>
      </c>
      <c r="F329" s="11">
        <v>82</v>
      </c>
      <c r="G329" s="11">
        <v>87</v>
      </c>
      <c r="H329" s="11">
        <v>77</v>
      </c>
      <c r="I329" s="11">
        <v>85</v>
      </c>
      <c r="J329" s="11">
        <v>85</v>
      </c>
      <c r="K329" s="11"/>
      <c r="L329" s="11">
        <v>263</v>
      </c>
      <c r="M329" s="11">
        <v>244</v>
      </c>
      <c r="N329" s="11">
        <v>243</v>
      </c>
      <c r="O329" s="11">
        <v>237</v>
      </c>
      <c r="P329" s="11">
        <v>256</v>
      </c>
    </row>
    <row r="330" spans="3:16" x14ac:dyDescent="0.25">
      <c r="C330" s="11">
        <v>84</v>
      </c>
      <c r="D330" s="11">
        <v>81</v>
      </c>
      <c r="E330" s="11">
        <v>79</v>
      </c>
      <c r="F330" s="11">
        <v>79</v>
      </c>
      <c r="G330" s="11">
        <v>85</v>
      </c>
      <c r="H330" s="11">
        <v>76</v>
      </c>
      <c r="I330" s="11">
        <v>83</v>
      </c>
      <c r="J330" s="11">
        <v>88</v>
      </c>
      <c r="K330" s="11"/>
      <c r="L330" s="11">
        <v>260</v>
      </c>
      <c r="M330" s="11">
        <v>250</v>
      </c>
      <c r="N330" s="11">
        <v>249</v>
      </c>
      <c r="O330" s="11">
        <v>238</v>
      </c>
      <c r="P330" s="11">
        <v>252</v>
      </c>
    </row>
    <row r="331" spans="3:16" x14ac:dyDescent="0.25">
      <c r="C331" s="11">
        <v>86</v>
      </c>
      <c r="D331" s="11">
        <v>80</v>
      </c>
      <c r="E331" s="11">
        <v>80</v>
      </c>
      <c r="F331" s="11">
        <v>80</v>
      </c>
      <c r="G331" s="11">
        <v>81</v>
      </c>
      <c r="H331" s="11">
        <v>79</v>
      </c>
      <c r="I331" s="11">
        <v>83</v>
      </c>
      <c r="J331" s="11">
        <v>89</v>
      </c>
      <c r="K331" s="11"/>
      <c r="L331" s="11">
        <v>262</v>
      </c>
      <c r="M331" s="11">
        <v>244</v>
      </c>
      <c r="N331" s="11">
        <v>244</v>
      </c>
      <c r="O331" s="11">
        <v>245</v>
      </c>
      <c r="P331" s="11">
        <v>252</v>
      </c>
    </row>
    <row r="332" spans="3:16" x14ac:dyDescent="0.25">
      <c r="C332" s="11">
        <v>88</v>
      </c>
      <c r="D332" s="11">
        <v>83</v>
      </c>
      <c r="E332" s="11">
        <v>80</v>
      </c>
      <c r="F332" s="11">
        <v>80</v>
      </c>
      <c r="G332" s="11">
        <v>88</v>
      </c>
      <c r="H332" s="11">
        <v>78</v>
      </c>
      <c r="I332" s="11">
        <v>86</v>
      </c>
      <c r="J332" s="11">
        <v>86</v>
      </c>
      <c r="K332" s="11"/>
      <c r="L332" s="11">
        <v>261</v>
      </c>
      <c r="M332" s="11">
        <v>246</v>
      </c>
      <c r="N332" s="11">
        <v>246</v>
      </c>
      <c r="O332" s="11">
        <v>236</v>
      </c>
      <c r="P332" s="11">
        <v>248</v>
      </c>
    </row>
    <row r="333" spans="3:16" x14ac:dyDescent="0.25">
      <c r="C333" s="11">
        <v>86</v>
      </c>
      <c r="D333" s="11">
        <v>83</v>
      </c>
      <c r="E333" s="11">
        <v>78</v>
      </c>
      <c r="F333" s="11">
        <v>82</v>
      </c>
      <c r="G333" s="11">
        <v>85</v>
      </c>
      <c r="H333" s="11">
        <v>77</v>
      </c>
      <c r="I333" s="11">
        <v>86</v>
      </c>
      <c r="J333" s="11">
        <v>88</v>
      </c>
      <c r="K333" s="11"/>
      <c r="L333" s="11">
        <v>258</v>
      </c>
      <c r="M333" s="11">
        <v>247</v>
      </c>
      <c r="N333" s="11">
        <v>250</v>
      </c>
      <c r="O333" s="11">
        <v>239</v>
      </c>
      <c r="P333" s="11">
        <v>248</v>
      </c>
    </row>
    <row r="334" spans="3:16" x14ac:dyDescent="0.25">
      <c r="C334" s="11">
        <v>85</v>
      </c>
      <c r="D334" s="11">
        <v>83</v>
      </c>
      <c r="E334" s="11">
        <v>82</v>
      </c>
      <c r="F334" s="11">
        <v>80</v>
      </c>
      <c r="G334" s="11">
        <v>87</v>
      </c>
      <c r="H334" s="11">
        <v>79</v>
      </c>
      <c r="I334" s="11">
        <v>86</v>
      </c>
      <c r="J334" s="11">
        <v>87</v>
      </c>
      <c r="K334" s="11"/>
      <c r="L334" s="11">
        <v>262</v>
      </c>
      <c r="M334" s="11">
        <v>246</v>
      </c>
      <c r="N334" s="11">
        <v>243</v>
      </c>
      <c r="O334" s="11">
        <v>244</v>
      </c>
      <c r="P334" s="11">
        <v>254</v>
      </c>
    </row>
    <row r="335" spans="3:16" x14ac:dyDescent="0.25">
      <c r="C335" s="11">
        <v>88</v>
      </c>
      <c r="D335" s="11">
        <v>81</v>
      </c>
      <c r="E335" s="11">
        <v>83</v>
      </c>
      <c r="F335" s="11">
        <v>82</v>
      </c>
      <c r="G335" s="11">
        <v>87</v>
      </c>
      <c r="H335" s="11">
        <v>79</v>
      </c>
      <c r="I335" s="11">
        <v>87</v>
      </c>
      <c r="J335" s="11">
        <v>88</v>
      </c>
      <c r="K335" s="11"/>
      <c r="L335" s="11">
        <v>255</v>
      </c>
      <c r="M335" s="11">
        <v>246</v>
      </c>
      <c r="N335" s="11">
        <v>244</v>
      </c>
      <c r="O335" s="11">
        <v>243</v>
      </c>
      <c r="P335" s="11">
        <v>252</v>
      </c>
    </row>
    <row r="336" spans="3:16" x14ac:dyDescent="0.25">
      <c r="C336" s="11">
        <v>83</v>
      </c>
      <c r="D336" s="11">
        <v>85</v>
      </c>
      <c r="E336" s="11">
        <v>80</v>
      </c>
      <c r="F336" s="11">
        <v>79</v>
      </c>
      <c r="G336" s="11">
        <v>84</v>
      </c>
      <c r="H336" s="11">
        <v>77</v>
      </c>
      <c r="I336" s="11">
        <v>86</v>
      </c>
      <c r="J336" s="11">
        <v>84</v>
      </c>
      <c r="K336" s="11"/>
      <c r="L336" s="11">
        <v>257</v>
      </c>
      <c r="M336" s="11">
        <v>240</v>
      </c>
      <c r="N336" s="11">
        <v>244</v>
      </c>
      <c r="O336" s="11">
        <v>239</v>
      </c>
      <c r="P336" s="11">
        <v>251</v>
      </c>
    </row>
    <row r="337" spans="3:16" x14ac:dyDescent="0.25">
      <c r="C337" s="11">
        <v>89</v>
      </c>
      <c r="D337" s="11">
        <v>81</v>
      </c>
      <c r="E337" s="11">
        <v>80</v>
      </c>
      <c r="F337" s="11">
        <v>79</v>
      </c>
      <c r="G337" s="11">
        <v>85</v>
      </c>
      <c r="H337" s="11">
        <v>79</v>
      </c>
      <c r="I337" s="11">
        <v>83</v>
      </c>
      <c r="J337" s="11">
        <v>87</v>
      </c>
      <c r="K337" s="11"/>
      <c r="L337" s="11">
        <v>260</v>
      </c>
      <c r="M337" s="11">
        <v>241</v>
      </c>
      <c r="N337" s="11">
        <v>245</v>
      </c>
      <c r="O337" s="11">
        <v>240</v>
      </c>
      <c r="P337" s="11">
        <v>247</v>
      </c>
    </row>
    <row r="338" spans="3:16" x14ac:dyDescent="0.25">
      <c r="C338" s="11">
        <v>83</v>
      </c>
      <c r="D338" s="11">
        <v>83</v>
      </c>
      <c r="E338" s="11">
        <v>80</v>
      </c>
      <c r="F338" s="11">
        <v>79</v>
      </c>
      <c r="G338" s="11">
        <v>84</v>
      </c>
      <c r="H338" s="11">
        <v>78</v>
      </c>
      <c r="I338" s="11">
        <v>86</v>
      </c>
      <c r="J338" s="11">
        <v>86</v>
      </c>
      <c r="K338" s="11"/>
      <c r="L338" s="11">
        <v>258</v>
      </c>
      <c r="M338" s="11">
        <v>243</v>
      </c>
      <c r="N338" s="11">
        <v>249</v>
      </c>
      <c r="O338" s="11">
        <v>238</v>
      </c>
      <c r="P338" s="11">
        <v>250</v>
      </c>
    </row>
    <row r="339" spans="3:16" x14ac:dyDescent="0.25">
      <c r="C339" s="11">
        <v>87</v>
      </c>
      <c r="D339" s="11">
        <v>81</v>
      </c>
      <c r="E339" s="11">
        <v>81</v>
      </c>
      <c r="F339" s="11">
        <v>80</v>
      </c>
      <c r="G339" s="11">
        <v>86</v>
      </c>
      <c r="H339" s="11">
        <v>77</v>
      </c>
      <c r="I339" s="11">
        <v>81</v>
      </c>
      <c r="J339" s="11">
        <v>88</v>
      </c>
      <c r="K339" s="11"/>
      <c r="L339" s="11">
        <v>260</v>
      </c>
      <c r="M339" s="11">
        <v>243</v>
      </c>
      <c r="N339" s="11">
        <v>248</v>
      </c>
      <c r="O339" s="11">
        <v>237</v>
      </c>
      <c r="P339" s="11">
        <v>252</v>
      </c>
    </row>
    <row r="340" spans="3:16" x14ac:dyDescent="0.25">
      <c r="C340" s="11">
        <v>83</v>
      </c>
      <c r="D340" s="11">
        <v>84</v>
      </c>
      <c r="E340" s="11">
        <v>81</v>
      </c>
      <c r="F340" s="11">
        <v>81</v>
      </c>
      <c r="G340" s="11">
        <v>83</v>
      </c>
      <c r="H340" s="11">
        <v>78</v>
      </c>
      <c r="I340" s="11">
        <v>84</v>
      </c>
      <c r="J340" s="11">
        <v>89</v>
      </c>
      <c r="K340" s="11"/>
      <c r="L340" s="11">
        <v>260</v>
      </c>
      <c r="M340" s="11">
        <v>246</v>
      </c>
      <c r="N340" s="11">
        <v>246</v>
      </c>
      <c r="O340" s="11">
        <v>236</v>
      </c>
      <c r="P340" s="11">
        <v>253</v>
      </c>
    </row>
    <row r="341" spans="3:16" x14ac:dyDescent="0.25">
      <c r="C341" s="11">
        <v>85</v>
      </c>
      <c r="D341" s="11">
        <v>84</v>
      </c>
      <c r="E341" s="11">
        <v>80</v>
      </c>
      <c r="F341" s="11">
        <v>79</v>
      </c>
      <c r="G341" s="11">
        <v>83</v>
      </c>
      <c r="H341" s="11">
        <v>77</v>
      </c>
      <c r="I341" s="11">
        <v>85</v>
      </c>
      <c r="J341" s="11">
        <v>89</v>
      </c>
      <c r="K341" s="11"/>
      <c r="L341" s="11">
        <v>263</v>
      </c>
      <c r="M341" s="11">
        <v>248</v>
      </c>
      <c r="N341" s="11">
        <v>247</v>
      </c>
      <c r="O341" s="11">
        <v>241</v>
      </c>
      <c r="P341" s="11">
        <v>246</v>
      </c>
    </row>
    <row r="342" spans="3:16" x14ac:dyDescent="0.25">
      <c r="C342" s="11">
        <v>88</v>
      </c>
      <c r="D342" s="11">
        <v>84</v>
      </c>
      <c r="E342" s="11">
        <v>78</v>
      </c>
      <c r="F342" s="11">
        <v>84</v>
      </c>
      <c r="G342" s="11">
        <v>85</v>
      </c>
      <c r="H342" s="11">
        <v>76</v>
      </c>
      <c r="I342" s="11">
        <v>86</v>
      </c>
      <c r="J342" s="11">
        <v>88</v>
      </c>
      <c r="K342" s="11"/>
      <c r="L342" s="11">
        <v>260</v>
      </c>
      <c r="M342" s="11">
        <v>242</v>
      </c>
      <c r="N342" s="11">
        <v>246</v>
      </c>
      <c r="O342" s="11">
        <v>239</v>
      </c>
      <c r="P342" s="11">
        <v>245</v>
      </c>
    </row>
    <row r="343" spans="3:16" x14ac:dyDescent="0.25">
      <c r="C343" s="11">
        <v>87</v>
      </c>
      <c r="D343" s="11">
        <v>85</v>
      </c>
      <c r="E343" s="11">
        <v>82</v>
      </c>
      <c r="F343" s="11">
        <v>81</v>
      </c>
      <c r="G343" s="11">
        <v>84</v>
      </c>
      <c r="H343" s="11">
        <v>80</v>
      </c>
      <c r="I343" s="11">
        <v>87</v>
      </c>
      <c r="J343" s="11">
        <v>88</v>
      </c>
      <c r="K343" s="11"/>
      <c r="L343" s="11">
        <v>257</v>
      </c>
      <c r="M343" s="11">
        <v>240</v>
      </c>
      <c r="N343" s="11">
        <v>243</v>
      </c>
      <c r="O343" s="11">
        <v>238</v>
      </c>
      <c r="P343" s="11">
        <v>248</v>
      </c>
    </row>
    <row r="344" spans="3:16" x14ac:dyDescent="0.25">
      <c r="C344" s="11">
        <v>88</v>
      </c>
      <c r="D344" s="11">
        <v>83</v>
      </c>
      <c r="E344" s="11">
        <v>83</v>
      </c>
      <c r="F344" s="11">
        <v>80</v>
      </c>
      <c r="G344" s="11">
        <v>83</v>
      </c>
      <c r="H344" s="11">
        <v>80</v>
      </c>
      <c r="I344" s="11">
        <v>85</v>
      </c>
      <c r="J344" s="11">
        <v>86</v>
      </c>
      <c r="K344" s="11"/>
      <c r="L344" s="11">
        <v>260</v>
      </c>
      <c r="M344" s="11">
        <v>244</v>
      </c>
      <c r="N344" s="11">
        <v>244</v>
      </c>
      <c r="O344" s="11">
        <v>237</v>
      </c>
      <c r="P344" s="11">
        <v>246</v>
      </c>
    </row>
    <row r="345" spans="3:16" x14ac:dyDescent="0.25">
      <c r="C345" s="11">
        <v>85</v>
      </c>
      <c r="D345" s="11">
        <v>81</v>
      </c>
      <c r="E345" s="11">
        <v>80</v>
      </c>
      <c r="F345" s="11">
        <v>78</v>
      </c>
      <c r="G345" s="11">
        <v>87</v>
      </c>
      <c r="H345" s="11">
        <v>78</v>
      </c>
      <c r="I345" s="11">
        <v>86</v>
      </c>
      <c r="J345" s="11">
        <v>87</v>
      </c>
      <c r="K345" s="11"/>
      <c r="L345" s="11">
        <v>262</v>
      </c>
      <c r="M345" s="11">
        <v>246</v>
      </c>
      <c r="N345" s="11">
        <v>243</v>
      </c>
      <c r="O345" s="11">
        <v>238</v>
      </c>
      <c r="P345" s="11">
        <v>245</v>
      </c>
    </row>
    <row r="346" spans="3:16" x14ac:dyDescent="0.25">
      <c r="C346" s="11">
        <v>86</v>
      </c>
      <c r="D346" s="11">
        <v>82</v>
      </c>
      <c r="E346" s="11">
        <v>82</v>
      </c>
      <c r="F346" s="11">
        <v>80</v>
      </c>
      <c r="G346" s="11">
        <v>86</v>
      </c>
      <c r="H346" s="11">
        <v>78</v>
      </c>
      <c r="I346" s="11">
        <v>86</v>
      </c>
      <c r="J346" s="11">
        <v>87</v>
      </c>
      <c r="K346" s="11"/>
      <c r="L346" s="11">
        <v>254</v>
      </c>
      <c r="M346" s="11">
        <v>240</v>
      </c>
      <c r="N346" s="11">
        <v>250</v>
      </c>
      <c r="O346" s="11">
        <v>241</v>
      </c>
      <c r="P346" s="11">
        <v>243</v>
      </c>
    </row>
    <row r="347" spans="3:16" x14ac:dyDescent="0.25">
      <c r="C347" s="11">
        <v>85</v>
      </c>
      <c r="D347" s="11">
        <v>83</v>
      </c>
      <c r="E347" s="11">
        <v>83</v>
      </c>
      <c r="F347" s="11">
        <v>82</v>
      </c>
      <c r="G347" s="11">
        <v>84</v>
      </c>
      <c r="H347" s="11">
        <v>78</v>
      </c>
      <c r="I347" s="11">
        <v>85</v>
      </c>
      <c r="J347" s="11">
        <v>90</v>
      </c>
      <c r="K347" s="11"/>
      <c r="L347" s="11">
        <v>258</v>
      </c>
      <c r="M347" s="11">
        <v>244</v>
      </c>
      <c r="N347" s="11">
        <v>245</v>
      </c>
      <c r="O347" s="11">
        <v>237</v>
      </c>
      <c r="P347" s="11">
        <v>247</v>
      </c>
    </row>
    <row r="348" spans="3:16" x14ac:dyDescent="0.25">
      <c r="C348" s="11">
        <v>84</v>
      </c>
      <c r="D348" s="11">
        <v>82</v>
      </c>
      <c r="E348" s="11">
        <v>80</v>
      </c>
      <c r="F348" s="11">
        <v>81</v>
      </c>
      <c r="G348" s="11">
        <v>85</v>
      </c>
      <c r="H348" s="11">
        <v>78</v>
      </c>
      <c r="I348" s="11">
        <v>85</v>
      </c>
      <c r="J348" s="11">
        <v>90</v>
      </c>
      <c r="K348" s="11"/>
      <c r="L348" s="11">
        <v>261</v>
      </c>
      <c r="M348" s="11">
        <v>244</v>
      </c>
      <c r="N348" s="11">
        <v>243</v>
      </c>
      <c r="O348" s="11">
        <v>239</v>
      </c>
      <c r="P348" s="11">
        <v>245</v>
      </c>
    </row>
    <row r="349" spans="3:16" x14ac:dyDescent="0.25">
      <c r="C349" s="11">
        <v>85</v>
      </c>
      <c r="D349" s="11">
        <v>83</v>
      </c>
      <c r="E349" s="11">
        <v>80</v>
      </c>
      <c r="F349" s="11">
        <v>83</v>
      </c>
      <c r="G349" s="11">
        <v>88</v>
      </c>
      <c r="H349" s="11">
        <v>78</v>
      </c>
      <c r="I349" s="11">
        <v>88</v>
      </c>
      <c r="J349" s="11">
        <v>89</v>
      </c>
      <c r="K349" s="11"/>
      <c r="L349" s="11">
        <v>260</v>
      </c>
      <c r="M349" s="11">
        <v>246</v>
      </c>
      <c r="N349" s="11">
        <v>252</v>
      </c>
      <c r="O349" s="11">
        <v>238</v>
      </c>
      <c r="P349" s="11">
        <v>242</v>
      </c>
    </row>
    <row r="350" spans="3:16" x14ac:dyDescent="0.25">
      <c r="C350" s="11">
        <v>86</v>
      </c>
      <c r="D350" s="11">
        <v>83</v>
      </c>
      <c r="E350" s="11">
        <v>80</v>
      </c>
      <c r="F350" s="11">
        <v>81</v>
      </c>
      <c r="G350" s="11">
        <v>87</v>
      </c>
      <c r="H350" s="11">
        <v>78</v>
      </c>
      <c r="I350" s="11">
        <v>86</v>
      </c>
      <c r="J350" s="11">
        <v>89</v>
      </c>
      <c r="K350" s="11"/>
      <c r="L350" s="11">
        <v>260</v>
      </c>
      <c r="M350" s="11">
        <v>243</v>
      </c>
      <c r="N350" s="11">
        <v>244</v>
      </c>
      <c r="O350" s="11">
        <v>236</v>
      </c>
      <c r="P350" s="11">
        <v>243</v>
      </c>
    </row>
    <row r="351" spans="3:16" x14ac:dyDescent="0.25">
      <c r="C351" s="11">
        <v>83</v>
      </c>
      <c r="D351" s="11">
        <v>83</v>
      </c>
      <c r="E351" s="11">
        <v>83</v>
      </c>
      <c r="F351" s="11">
        <v>80</v>
      </c>
      <c r="G351" s="11">
        <v>85</v>
      </c>
      <c r="H351" s="11">
        <v>77</v>
      </c>
      <c r="I351" s="11">
        <v>82</v>
      </c>
      <c r="J351" s="11">
        <v>89</v>
      </c>
      <c r="K351" s="11"/>
      <c r="L351" s="11">
        <v>264</v>
      </c>
      <c r="M351" s="11">
        <v>246</v>
      </c>
      <c r="N351" s="11">
        <v>243</v>
      </c>
      <c r="O351" s="11">
        <v>242</v>
      </c>
      <c r="P351" s="11">
        <v>245</v>
      </c>
    </row>
    <row r="352" spans="3:16" x14ac:dyDescent="0.25">
      <c r="C352" s="11">
        <v>87</v>
      </c>
      <c r="D352" s="11">
        <v>84</v>
      </c>
      <c r="E352" s="11">
        <v>79</v>
      </c>
      <c r="F352" s="11">
        <v>80</v>
      </c>
      <c r="G352" s="11">
        <v>82</v>
      </c>
      <c r="H352" s="11">
        <v>77</v>
      </c>
      <c r="I352" s="11">
        <v>85</v>
      </c>
      <c r="J352" s="11">
        <v>88</v>
      </c>
      <c r="K352" s="11"/>
      <c r="L352" s="11">
        <v>258</v>
      </c>
      <c r="M352" s="11">
        <v>245</v>
      </c>
      <c r="N352" s="11">
        <v>242</v>
      </c>
      <c r="O352" s="11">
        <v>236</v>
      </c>
      <c r="P352" s="11">
        <v>247</v>
      </c>
    </row>
    <row r="353" spans="3:16" x14ac:dyDescent="0.25">
      <c r="C353" s="11">
        <v>87</v>
      </c>
      <c r="D353" s="11">
        <v>82</v>
      </c>
      <c r="E353" s="11">
        <v>81</v>
      </c>
      <c r="F353" s="11">
        <v>81</v>
      </c>
      <c r="G353" s="11">
        <v>87</v>
      </c>
      <c r="H353" s="11">
        <v>79</v>
      </c>
      <c r="I353" s="11">
        <v>87</v>
      </c>
      <c r="J353" s="11">
        <v>88</v>
      </c>
      <c r="K353" s="11"/>
      <c r="L353" s="11">
        <v>258</v>
      </c>
      <c r="M353" s="11">
        <v>246</v>
      </c>
      <c r="N353" s="11">
        <v>247</v>
      </c>
      <c r="O353" s="11">
        <v>235</v>
      </c>
      <c r="P353" s="11">
        <v>247</v>
      </c>
    </row>
    <row r="354" spans="3:16" x14ac:dyDescent="0.25">
      <c r="C354" s="11">
        <v>86</v>
      </c>
      <c r="D354" s="11">
        <v>82</v>
      </c>
      <c r="E354" s="11">
        <v>79</v>
      </c>
      <c r="F354" s="11">
        <v>80</v>
      </c>
      <c r="G354" s="11">
        <v>86</v>
      </c>
      <c r="H354" s="11">
        <v>78</v>
      </c>
      <c r="I354" s="11">
        <v>87</v>
      </c>
      <c r="J354" s="11">
        <v>90</v>
      </c>
      <c r="K354" s="11"/>
      <c r="L354" s="11">
        <v>256</v>
      </c>
      <c r="M354" s="11">
        <v>244</v>
      </c>
      <c r="N354" s="11">
        <v>251</v>
      </c>
      <c r="O354" s="11">
        <v>239</v>
      </c>
      <c r="P354" s="11">
        <v>245</v>
      </c>
    </row>
    <row r="355" spans="3:16" x14ac:dyDescent="0.25">
      <c r="C355" s="11">
        <v>88</v>
      </c>
      <c r="D355" s="11">
        <v>84</v>
      </c>
      <c r="E355" s="11">
        <v>83</v>
      </c>
      <c r="F355" s="11">
        <v>79</v>
      </c>
      <c r="G355" s="11">
        <v>84</v>
      </c>
      <c r="H355" s="11">
        <v>77</v>
      </c>
      <c r="I355" s="11">
        <v>82</v>
      </c>
      <c r="J355" s="11">
        <v>88</v>
      </c>
      <c r="K355" s="11"/>
      <c r="L355" s="11">
        <v>258</v>
      </c>
      <c r="M355" s="11">
        <v>245</v>
      </c>
      <c r="N355" s="11">
        <v>247</v>
      </c>
      <c r="O355" s="11">
        <v>239</v>
      </c>
      <c r="P355" s="11">
        <v>239</v>
      </c>
    </row>
    <row r="356" spans="3:16" x14ac:dyDescent="0.25">
      <c r="C356" s="11">
        <v>84</v>
      </c>
      <c r="D356" s="11">
        <v>87</v>
      </c>
      <c r="E356" s="11">
        <v>80</v>
      </c>
      <c r="F356" s="11">
        <v>84</v>
      </c>
      <c r="G356" s="11">
        <v>86</v>
      </c>
      <c r="H356" s="11">
        <v>78</v>
      </c>
      <c r="I356" s="11">
        <v>84</v>
      </c>
      <c r="J356" s="11">
        <v>86</v>
      </c>
      <c r="K356" s="11"/>
      <c r="L356" s="11">
        <v>261</v>
      </c>
      <c r="M356" s="11">
        <v>240</v>
      </c>
      <c r="N356" s="11">
        <v>245</v>
      </c>
      <c r="O356" s="11">
        <v>242</v>
      </c>
      <c r="P356" s="11">
        <v>245</v>
      </c>
    </row>
    <row r="357" spans="3:16" x14ac:dyDescent="0.25">
      <c r="C357" s="11">
        <v>86</v>
      </c>
      <c r="D357" s="11">
        <v>84</v>
      </c>
      <c r="E357" s="11">
        <v>78</v>
      </c>
      <c r="F357" s="11">
        <v>84</v>
      </c>
      <c r="G357" s="11">
        <v>88</v>
      </c>
      <c r="H357" s="11">
        <v>79</v>
      </c>
      <c r="I357" s="11">
        <v>88</v>
      </c>
      <c r="J357" s="11">
        <v>87</v>
      </c>
      <c r="K357" s="11"/>
      <c r="L357" s="11">
        <v>256</v>
      </c>
      <c r="M357" s="11">
        <v>243</v>
      </c>
      <c r="N357" s="11">
        <v>246</v>
      </c>
      <c r="O357" s="11">
        <v>239</v>
      </c>
      <c r="P357" s="11">
        <v>248</v>
      </c>
    </row>
    <row r="358" spans="3:16" x14ac:dyDescent="0.25">
      <c r="C358" s="11">
        <v>86</v>
      </c>
      <c r="D358" s="11">
        <v>80</v>
      </c>
      <c r="E358" s="11">
        <v>82</v>
      </c>
      <c r="F358" s="11">
        <v>80</v>
      </c>
      <c r="G358" s="11">
        <v>85</v>
      </c>
      <c r="H358" s="11">
        <v>77</v>
      </c>
      <c r="I358" s="11">
        <v>87</v>
      </c>
      <c r="J358" s="11">
        <v>87</v>
      </c>
      <c r="K358" s="11"/>
      <c r="L358" s="11">
        <v>249</v>
      </c>
      <c r="M358" s="11">
        <v>241</v>
      </c>
      <c r="N358" s="11">
        <v>250</v>
      </c>
      <c r="O358" s="11">
        <v>237</v>
      </c>
      <c r="P358" s="11">
        <v>247</v>
      </c>
    </row>
    <row r="359" spans="3:16" x14ac:dyDescent="0.25">
      <c r="C359" s="11">
        <v>87</v>
      </c>
      <c r="D359" s="11">
        <v>84</v>
      </c>
      <c r="E359" s="11">
        <v>80</v>
      </c>
      <c r="F359" s="11">
        <v>81</v>
      </c>
      <c r="G359" s="11">
        <v>86</v>
      </c>
      <c r="H359" s="11">
        <v>78</v>
      </c>
      <c r="I359" s="11">
        <v>87</v>
      </c>
      <c r="J359" s="11">
        <v>87</v>
      </c>
      <c r="K359" s="11"/>
      <c r="L359" s="11">
        <v>256</v>
      </c>
      <c r="M359" s="11">
        <v>243</v>
      </c>
      <c r="N359" s="11">
        <v>244</v>
      </c>
      <c r="O359" s="11">
        <v>234</v>
      </c>
      <c r="P359" s="11">
        <v>244</v>
      </c>
    </row>
    <row r="360" spans="3:16" x14ac:dyDescent="0.25">
      <c r="C360" s="11">
        <v>87</v>
      </c>
      <c r="D360" s="11">
        <v>85</v>
      </c>
      <c r="E360" s="11">
        <v>80</v>
      </c>
      <c r="F360" s="11">
        <v>83</v>
      </c>
      <c r="G360" s="11">
        <v>88</v>
      </c>
      <c r="H360" s="11">
        <v>79</v>
      </c>
      <c r="I360" s="11">
        <v>85</v>
      </c>
      <c r="J360" s="11">
        <v>90</v>
      </c>
      <c r="K360" s="11"/>
      <c r="L360" s="11">
        <v>254</v>
      </c>
      <c r="M360" s="11">
        <v>241</v>
      </c>
      <c r="N360" s="11">
        <v>242</v>
      </c>
      <c r="O360" s="11">
        <v>242</v>
      </c>
      <c r="P360" s="11">
        <v>245</v>
      </c>
    </row>
    <row r="361" spans="3:16" x14ac:dyDescent="0.25">
      <c r="C361" s="11">
        <v>89</v>
      </c>
      <c r="D361" s="11">
        <v>84</v>
      </c>
      <c r="E361" s="11">
        <v>81</v>
      </c>
      <c r="F361" s="11">
        <v>84</v>
      </c>
      <c r="G361" s="11">
        <v>84</v>
      </c>
      <c r="H361" s="11">
        <v>77</v>
      </c>
      <c r="I361" s="11">
        <v>88</v>
      </c>
      <c r="J361" s="11">
        <v>89</v>
      </c>
      <c r="K361" s="11"/>
      <c r="L361" s="11">
        <v>262</v>
      </c>
      <c r="M361" s="11">
        <v>243</v>
      </c>
      <c r="N361" s="11">
        <v>250</v>
      </c>
      <c r="O361" s="11">
        <v>239</v>
      </c>
      <c r="P361" s="11">
        <v>251</v>
      </c>
    </row>
    <row r="362" spans="3:16" x14ac:dyDescent="0.25">
      <c r="C362" s="11">
        <v>88</v>
      </c>
      <c r="D362" s="11">
        <v>84</v>
      </c>
      <c r="E362" s="11">
        <v>79</v>
      </c>
      <c r="F362" s="11">
        <v>82</v>
      </c>
      <c r="G362" s="11">
        <v>86</v>
      </c>
      <c r="H362" s="11">
        <v>80</v>
      </c>
      <c r="I362" s="11">
        <v>85</v>
      </c>
      <c r="J362" s="11">
        <v>87</v>
      </c>
      <c r="K362" s="11"/>
      <c r="L362" s="11">
        <v>255</v>
      </c>
      <c r="M362" s="11">
        <v>239</v>
      </c>
      <c r="N362" s="11">
        <v>245</v>
      </c>
      <c r="O362" s="11">
        <v>239</v>
      </c>
      <c r="P362" s="11">
        <v>242</v>
      </c>
    </row>
    <row r="363" spans="3:16" x14ac:dyDescent="0.25">
      <c r="C363" s="11">
        <v>88</v>
      </c>
      <c r="D363" s="11">
        <v>83</v>
      </c>
      <c r="E363" s="11">
        <v>80</v>
      </c>
      <c r="F363" s="11">
        <v>81</v>
      </c>
      <c r="G363" s="11">
        <v>89</v>
      </c>
      <c r="H363" s="11">
        <v>75</v>
      </c>
      <c r="I363" s="11">
        <v>85</v>
      </c>
      <c r="J363" s="11">
        <v>87</v>
      </c>
      <c r="K363" s="11"/>
      <c r="L363" s="11">
        <v>256</v>
      </c>
      <c r="M363" s="11">
        <v>242</v>
      </c>
      <c r="N363" s="11">
        <v>246</v>
      </c>
      <c r="O363" s="11">
        <v>238</v>
      </c>
      <c r="P363" s="11">
        <v>249</v>
      </c>
    </row>
    <row r="364" spans="3:16" x14ac:dyDescent="0.25">
      <c r="C364" s="11">
        <v>87</v>
      </c>
      <c r="D364" s="11">
        <v>83</v>
      </c>
      <c r="E364" s="11">
        <v>79</v>
      </c>
      <c r="F364" s="11">
        <v>81</v>
      </c>
      <c r="G364" s="11">
        <v>84</v>
      </c>
      <c r="H364" s="11">
        <v>78</v>
      </c>
      <c r="I364" s="11">
        <v>86</v>
      </c>
      <c r="J364" s="11">
        <v>87</v>
      </c>
      <c r="K364" s="11"/>
      <c r="L364" s="11">
        <v>260</v>
      </c>
      <c r="M364" s="11">
        <v>243</v>
      </c>
      <c r="N364" s="11">
        <v>244</v>
      </c>
      <c r="O364" s="11">
        <v>241</v>
      </c>
      <c r="P364" s="11">
        <v>247</v>
      </c>
    </row>
    <row r="365" spans="3:16" x14ac:dyDescent="0.25">
      <c r="C365" s="11">
        <v>85</v>
      </c>
      <c r="D365" s="11">
        <v>84</v>
      </c>
      <c r="E365" s="11">
        <v>82</v>
      </c>
      <c r="F365" s="11">
        <v>82</v>
      </c>
      <c r="G365" s="11">
        <v>86</v>
      </c>
      <c r="H365" s="11">
        <v>77</v>
      </c>
      <c r="I365" s="11">
        <v>85</v>
      </c>
      <c r="J365" s="11">
        <v>90</v>
      </c>
      <c r="K365" s="11"/>
      <c r="L365" s="11">
        <v>259</v>
      </c>
      <c r="M365" s="11">
        <v>247</v>
      </c>
      <c r="N365" s="11">
        <v>240</v>
      </c>
      <c r="O365" s="11">
        <v>241</v>
      </c>
      <c r="P365" s="11">
        <v>247</v>
      </c>
    </row>
    <row r="366" spans="3:16" x14ac:dyDescent="0.25">
      <c r="C366" s="11">
        <v>89</v>
      </c>
      <c r="D366" s="11">
        <v>84</v>
      </c>
      <c r="E366" s="11">
        <v>80</v>
      </c>
      <c r="F366" s="11">
        <v>81</v>
      </c>
      <c r="G366" s="11">
        <v>85</v>
      </c>
      <c r="H366" s="11">
        <v>78</v>
      </c>
      <c r="I366" s="11">
        <v>83</v>
      </c>
      <c r="J366" s="11">
        <v>88</v>
      </c>
      <c r="K366" s="11"/>
      <c r="L366" s="11">
        <v>260</v>
      </c>
      <c r="M366" s="11">
        <v>236</v>
      </c>
      <c r="N366" s="11">
        <v>250</v>
      </c>
      <c r="O366" s="11">
        <v>237</v>
      </c>
      <c r="P366" s="11">
        <v>246</v>
      </c>
    </row>
    <row r="367" spans="3:16" x14ac:dyDescent="0.25">
      <c r="C367" s="11">
        <v>88</v>
      </c>
      <c r="D367" s="11">
        <v>84</v>
      </c>
      <c r="E367" s="11">
        <v>82</v>
      </c>
      <c r="F367" s="11">
        <v>83</v>
      </c>
      <c r="G367" s="11">
        <v>88</v>
      </c>
      <c r="H367" s="11">
        <v>77</v>
      </c>
      <c r="I367" s="11">
        <v>86</v>
      </c>
      <c r="J367" s="11">
        <v>88</v>
      </c>
      <c r="K367" s="11"/>
      <c r="L367" s="11">
        <v>259</v>
      </c>
      <c r="M367" s="11">
        <v>244</v>
      </c>
      <c r="N367" s="11">
        <v>241</v>
      </c>
      <c r="O367" s="11">
        <v>238</v>
      </c>
      <c r="P367" s="11">
        <v>246</v>
      </c>
    </row>
    <row r="368" spans="3:16" x14ac:dyDescent="0.25">
      <c r="C368" s="11">
        <v>86</v>
      </c>
      <c r="D368" s="11">
        <v>81</v>
      </c>
      <c r="E368" s="11">
        <v>80</v>
      </c>
      <c r="F368" s="11">
        <v>79</v>
      </c>
      <c r="G368" s="11">
        <v>88</v>
      </c>
      <c r="H368" s="11">
        <v>78</v>
      </c>
      <c r="I368" s="11">
        <v>86</v>
      </c>
      <c r="J368" s="11">
        <v>90</v>
      </c>
      <c r="K368" s="11"/>
      <c r="L368" s="11">
        <v>251</v>
      </c>
      <c r="M368" s="11">
        <v>239</v>
      </c>
      <c r="N368" s="11">
        <v>244</v>
      </c>
      <c r="O368" s="11">
        <v>234</v>
      </c>
      <c r="P368" s="11">
        <v>250</v>
      </c>
    </row>
    <row r="369" spans="3:16" x14ac:dyDescent="0.25">
      <c r="C369" s="11">
        <v>86</v>
      </c>
      <c r="D369" s="11">
        <v>85</v>
      </c>
      <c r="E369" s="11">
        <v>81</v>
      </c>
      <c r="F369" s="11">
        <v>83</v>
      </c>
      <c r="G369" s="11">
        <v>85</v>
      </c>
      <c r="H369" s="11">
        <v>77</v>
      </c>
      <c r="I369" s="11">
        <v>87</v>
      </c>
      <c r="J369" s="11">
        <v>85</v>
      </c>
      <c r="K369" s="11"/>
      <c r="L369" s="11">
        <v>253</v>
      </c>
      <c r="M369" s="11">
        <v>242</v>
      </c>
      <c r="N369" s="11">
        <v>245</v>
      </c>
      <c r="O369" s="11">
        <v>237</v>
      </c>
      <c r="P369" s="11">
        <v>247</v>
      </c>
    </row>
    <row r="370" spans="3:16" x14ac:dyDescent="0.25">
      <c r="C370" s="11">
        <v>86</v>
      </c>
      <c r="D370" s="11">
        <v>84</v>
      </c>
      <c r="E370" s="11">
        <v>82</v>
      </c>
      <c r="F370" s="11">
        <v>82</v>
      </c>
      <c r="G370" s="11">
        <v>87</v>
      </c>
      <c r="H370" s="11">
        <v>80</v>
      </c>
      <c r="I370" s="11">
        <v>86</v>
      </c>
      <c r="J370" s="11">
        <v>89</v>
      </c>
      <c r="K370" s="11"/>
      <c r="L370" s="11">
        <v>255</v>
      </c>
      <c r="M370" s="11">
        <v>239</v>
      </c>
      <c r="N370" s="11">
        <v>248</v>
      </c>
      <c r="O370" s="11">
        <v>238</v>
      </c>
      <c r="P370" s="11">
        <v>248</v>
      </c>
    </row>
    <row r="371" spans="3:16" x14ac:dyDescent="0.25">
      <c r="C371" s="11">
        <v>85</v>
      </c>
      <c r="D371" s="11">
        <v>82</v>
      </c>
      <c r="E371" s="11">
        <v>79</v>
      </c>
      <c r="F371" s="11">
        <v>82</v>
      </c>
      <c r="G371" s="11">
        <v>87</v>
      </c>
      <c r="H371" s="11">
        <v>77</v>
      </c>
      <c r="I371" s="11">
        <v>85</v>
      </c>
      <c r="J371" s="11">
        <v>86</v>
      </c>
      <c r="K371" s="11"/>
      <c r="L371" s="11">
        <v>256</v>
      </c>
      <c r="M371" s="11">
        <v>240</v>
      </c>
      <c r="N371" s="11">
        <v>243</v>
      </c>
      <c r="O371" s="11">
        <v>240</v>
      </c>
      <c r="P371" s="11">
        <v>244</v>
      </c>
    </row>
    <row r="372" spans="3:16" x14ac:dyDescent="0.25">
      <c r="C372" s="11">
        <v>83</v>
      </c>
      <c r="D372" s="11">
        <v>84</v>
      </c>
      <c r="E372" s="11">
        <v>81</v>
      </c>
      <c r="F372" s="11">
        <v>82</v>
      </c>
      <c r="G372" s="11">
        <v>85</v>
      </c>
      <c r="H372" s="11">
        <v>78</v>
      </c>
      <c r="I372" s="11">
        <v>84</v>
      </c>
      <c r="J372" s="11">
        <v>87</v>
      </c>
      <c r="K372" s="11"/>
      <c r="L372" s="11">
        <v>265</v>
      </c>
      <c r="M372" s="11">
        <v>243</v>
      </c>
      <c r="N372" s="11">
        <v>242</v>
      </c>
      <c r="O372" s="11">
        <v>234</v>
      </c>
      <c r="P372" s="11">
        <v>244</v>
      </c>
    </row>
    <row r="373" spans="3:16" x14ac:dyDescent="0.25">
      <c r="C373" s="11">
        <v>86</v>
      </c>
      <c r="D373" s="11">
        <v>82</v>
      </c>
      <c r="E373" s="11">
        <v>79</v>
      </c>
      <c r="F373" s="11">
        <v>82</v>
      </c>
      <c r="G373" s="11">
        <v>88</v>
      </c>
      <c r="H373" s="11">
        <v>77</v>
      </c>
      <c r="I373" s="11">
        <v>85</v>
      </c>
      <c r="J373" s="11">
        <v>86</v>
      </c>
      <c r="K373" s="11"/>
      <c r="L373" s="11">
        <v>255</v>
      </c>
      <c r="M373" s="11">
        <v>243</v>
      </c>
      <c r="N373" s="11">
        <v>244</v>
      </c>
      <c r="O373" s="11">
        <v>240</v>
      </c>
      <c r="P373" s="11">
        <v>247</v>
      </c>
    </row>
    <row r="374" spans="3:16" x14ac:dyDescent="0.25">
      <c r="C374" s="11">
        <v>86</v>
      </c>
      <c r="D374" s="11">
        <v>83</v>
      </c>
      <c r="E374" s="11">
        <v>82</v>
      </c>
      <c r="F374" s="11">
        <v>84</v>
      </c>
      <c r="G374" s="11">
        <v>86</v>
      </c>
      <c r="H374" s="11">
        <v>79</v>
      </c>
      <c r="I374" s="11">
        <v>85</v>
      </c>
      <c r="J374" s="11">
        <v>89</v>
      </c>
      <c r="K374" s="11"/>
      <c r="L374" s="11">
        <v>255</v>
      </c>
      <c r="M374" s="11">
        <v>243</v>
      </c>
      <c r="N374" s="11">
        <v>244</v>
      </c>
      <c r="O374" s="11">
        <v>231</v>
      </c>
      <c r="P374" s="11">
        <v>240</v>
      </c>
    </row>
    <row r="375" spans="3:16" x14ac:dyDescent="0.25">
      <c r="C375" s="11">
        <v>85</v>
      </c>
      <c r="D375" s="11">
        <v>85</v>
      </c>
      <c r="E375" s="11">
        <v>83</v>
      </c>
      <c r="F375" s="11">
        <v>81</v>
      </c>
      <c r="G375" s="11">
        <v>84</v>
      </c>
      <c r="H375" s="11">
        <v>78</v>
      </c>
      <c r="I375" s="11">
        <v>85</v>
      </c>
      <c r="J375" s="11">
        <v>90</v>
      </c>
      <c r="K375" s="11"/>
      <c r="L375" s="11">
        <v>255</v>
      </c>
      <c r="M375" s="11">
        <v>242</v>
      </c>
      <c r="N375" s="11">
        <v>244</v>
      </c>
      <c r="O375" s="11">
        <v>237</v>
      </c>
      <c r="P375" s="11">
        <v>248</v>
      </c>
    </row>
    <row r="376" spans="3:16" x14ac:dyDescent="0.25">
      <c r="C376" s="11">
        <v>83</v>
      </c>
      <c r="D376" s="11">
        <v>85</v>
      </c>
      <c r="E376" s="11">
        <v>80</v>
      </c>
      <c r="F376" s="11">
        <v>82</v>
      </c>
      <c r="G376" s="11">
        <v>86</v>
      </c>
      <c r="H376" s="11">
        <v>78</v>
      </c>
      <c r="I376" s="11">
        <v>84</v>
      </c>
      <c r="J376" s="11">
        <v>88</v>
      </c>
      <c r="K376" s="11"/>
      <c r="L376" s="11">
        <v>254</v>
      </c>
      <c r="M376" s="11">
        <v>240</v>
      </c>
      <c r="N376" s="11">
        <v>245</v>
      </c>
      <c r="O376" s="11">
        <v>234</v>
      </c>
      <c r="P376" s="11">
        <v>243</v>
      </c>
    </row>
    <row r="377" spans="3:16" x14ac:dyDescent="0.25">
      <c r="C377" s="11">
        <v>87</v>
      </c>
      <c r="D377" s="11">
        <v>84</v>
      </c>
      <c r="E377" s="11">
        <v>81</v>
      </c>
      <c r="F377" s="11">
        <v>83</v>
      </c>
      <c r="G377" s="11">
        <v>86</v>
      </c>
      <c r="H377" s="11">
        <v>80</v>
      </c>
      <c r="I377" s="11">
        <v>85</v>
      </c>
      <c r="J377" s="11">
        <v>89</v>
      </c>
      <c r="K377" s="11"/>
      <c r="L377" s="11">
        <v>253</v>
      </c>
      <c r="M377" s="11">
        <v>243</v>
      </c>
      <c r="N377" s="11">
        <v>245</v>
      </c>
      <c r="O377" s="11">
        <v>239</v>
      </c>
      <c r="P377" s="11">
        <v>241</v>
      </c>
    </row>
    <row r="378" spans="3:16" x14ac:dyDescent="0.25">
      <c r="C378" s="11">
        <v>86</v>
      </c>
      <c r="D378" s="11">
        <v>83</v>
      </c>
      <c r="E378" s="11">
        <v>81</v>
      </c>
      <c r="F378" s="11">
        <v>82</v>
      </c>
      <c r="G378" s="11">
        <v>85</v>
      </c>
      <c r="H378" s="11">
        <v>79</v>
      </c>
      <c r="I378" s="11">
        <v>84</v>
      </c>
      <c r="J378" s="11">
        <v>87</v>
      </c>
      <c r="K378" s="11"/>
      <c r="L378" s="11">
        <v>252</v>
      </c>
      <c r="M378" s="11">
        <v>241</v>
      </c>
      <c r="N378" s="11">
        <v>239</v>
      </c>
      <c r="O378" s="11">
        <v>238</v>
      </c>
      <c r="P378" s="11">
        <v>244</v>
      </c>
    </row>
    <row r="379" spans="3:16" x14ac:dyDescent="0.25">
      <c r="C379" s="11">
        <v>87</v>
      </c>
      <c r="D379" s="11">
        <v>84</v>
      </c>
      <c r="E379" s="11">
        <v>80</v>
      </c>
      <c r="F379" s="11">
        <v>81</v>
      </c>
      <c r="G379" s="11">
        <v>85</v>
      </c>
      <c r="H379" s="11">
        <v>80</v>
      </c>
      <c r="I379" s="11">
        <v>85</v>
      </c>
      <c r="J379" s="11">
        <v>87</v>
      </c>
      <c r="K379" s="11"/>
      <c r="L379" s="11">
        <v>261</v>
      </c>
      <c r="M379" s="11">
        <v>243</v>
      </c>
      <c r="N379" s="11">
        <v>248</v>
      </c>
      <c r="O379" s="11">
        <v>240</v>
      </c>
      <c r="P379" s="11">
        <v>247</v>
      </c>
    </row>
    <row r="380" spans="3:16" x14ac:dyDescent="0.25">
      <c r="C380" s="11">
        <v>83</v>
      </c>
      <c r="D380" s="11">
        <v>85</v>
      </c>
      <c r="E380" s="11">
        <v>81</v>
      </c>
      <c r="F380" s="11">
        <v>80</v>
      </c>
      <c r="G380" s="11">
        <v>86</v>
      </c>
      <c r="H380" s="11">
        <v>79</v>
      </c>
      <c r="I380" s="11">
        <v>87</v>
      </c>
      <c r="J380" s="11">
        <v>89</v>
      </c>
      <c r="K380" s="11"/>
      <c r="L380" s="11">
        <v>254</v>
      </c>
      <c r="M380" s="11">
        <v>245</v>
      </c>
      <c r="N380" s="11">
        <v>244</v>
      </c>
      <c r="O380" s="11">
        <v>235</v>
      </c>
      <c r="P380" s="11">
        <v>247</v>
      </c>
    </row>
    <row r="381" spans="3:16" x14ac:dyDescent="0.25">
      <c r="C381" s="11">
        <v>87</v>
      </c>
      <c r="D381" s="11">
        <v>84</v>
      </c>
      <c r="E381" s="11">
        <v>79</v>
      </c>
      <c r="F381" s="11">
        <v>81</v>
      </c>
      <c r="G381" s="11">
        <v>86</v>
      </c>
      <c r="H381" s="11">
        <v>78</v>
      </c>
      <c r="I381" s="11">
        <v>87</v>
      </c>
      <c r="J381" s="11">
        <v>89</v>
      </c>
      <c r="K381" s="11"/>
      <c r="L381" s="11">
        <v>255</v>
      </c>
      <c r="M381" s="11">
        <v>243</v>
      </c>
      <c r="N381" s="11">
        <v>246</v>
      </c>
      <c r="O381" s="11">
        <v>238</v>
      </c>
      <c r="P381" s="11">
        <v>247</v>
      </c>
    </row>
    <row r="382" spans="3:16" x14ac:dyDescent="0.25">
      <c r="C382" s="11">
        <v>86</v>
      </c>
      <c r="D382" s="11">
        <v>82</v>
      </c>
      <c r="E382" s="11">
        <v>83</v>
      </c>
      <c r="F382" s="11">
        <v>80</v>
      </c>
      <c r="G382" s="11">
        <v>86</v>
      </c>
      <c r="H382" s="11">
        <v>79</v>
      </c>
      <c r="I382" s="11">
        <v>87</v>
      </c>
      <c r="J382" s="11">
        <v>88</v>
      </c>
      <c r="K382" s="11"/>
      <c r="L382" s="11">
        <v>258</v>
      </c>
      <c r="M382" s="11">
        <v>244</v>
      </c>
      <c r="N382" s="11">
        <v>243</v>
      </c>
      <c r="O382" s="11">
        <v>237</v>
      </c>
      <c r="P382" s="11">
        <v>245</v>
      </c>
    </row>
    <row r="383" spans="3:16" x14ac:dyDescent="0.25">
      <c r="C383" s="11">
        <v>88</v>
      </c>
      <c r="D383" s="11">
        <v>82</v>
      </c>
      <c r="E383" s="11">
        <v>81</v>
      </c>
      <c r="F383" s="11">
        <v>80</v>
      </c>
      <c r="G383" s="11">
        <v>86</v>
      </c>
      <c r="H383" s="11">
        <v>81</v>
      </c>
      <c r="I383" s="11">
        <v>85</v>
      </c>
      <c r="J383" s="11">
        <v>89</v>
      </c>
      <c r="K383" s="11"/>
      <c r="L383" s="11">
        <v>256</v>
      </c>
      <c r="M383" s="11">
        <v>243</v>
      </c>
      <c r="N383" s="11">
        <v>243</v>
      </c>
      <c r="O383" s="11">
        <v>239</v>
      </c>
      <c r="P383" s="11">
        <v>246</v>
      </c>
    </row>
    <row r="384" spans="3:16" x14ac:dyDescent="0.25">
      <c r="C384" s="11">
        <v>86</v>
      </c>
      <c r="D384" s="11">
        <v>84</v>
      </c>
      <c r="E384" s="11">
        <v>80</v>
      </c>
      <c r="F384" s="11">
        <v>82</v>
      </c>
      <c r="G384" s="11">
        <v>86</v>
      </c>
      <c r="H384" s="11">
        <v>79</v>
      </c>
      <c r="I384" s="11">
        <v>86</v>
      </c>
      <c r="J384" s="11">
        <v>88</v>
      </c>
      <c r="K384" s="11"/>
      <c r="L384" s="11">
        <v>253</v>
      </c>
      <c r="M384" s="11">
        <v>248</v>
      </c>
      <c r="N384" s="11">
        <v>245</v>
      </c>
      <c r="O384" s="11">
        <v>236</v>
      </c>
      <c r="P384" s="11">
        <v>247</v>
      </c>
    </row>
    <row r="385" spans="3:16" x14ac:dyDescent="0.25">
      <c r="C385" s="11">
        <v>86</v>
      </c>
      <c r="D385" s="11">
        <v>83</v>
      </c>
      <c r="E385" s="11">
        <v>80</v>
      </c>
      <c r="F385" s="11">
        <v>83</v>
      </c>
      <c r="G385" s="11">
        <v>83</v>
      </c>
      <c r="H385" s="11">
        <v>77</v>
      </c>
      <c r="I385" s="11">
        <v>86</v>
      </c>
      <c r="J385" s="11">
        <v>88</v>
      </c>
      <c r="K385" s="11"/>
      <c r="L385" s="11">
        <v>259</v>
      </c>
      <c r="M385" s="11">
        <v>247</v>
      </c>
      <c r="N385" s="11">
        <v>241</v>
      </c>
      <c r="O385" s="11">
        <v>235</v>
      </c>
      <c r="P385" s="11">
        <v>242</v>
      </c>
    </row>
    <row r="386" spans="3:16" x14ac:dyDescent="0.25">
      <c r="C386" s="11">
        <v>85</v>
      </c>
      <c r="D386" s="11">
        <v>84</v>
      </c>
      <c r="E386" s="11">
        <v>80</v>
      </c>
      <c r="F386" s="11">
        <v>81</v>
      </c>
      <c r="G386" s="11">
        <v>85</v>
      </c>
      <c r="H386" s="11">
        <v>78</v>
      </c>
      <c r="I386" s="11">
        <v>86</v>
      </c>
      <c r="J386" s="11">
        <v>86</v>
      </c>
      <c r="K386" s="11"/>
      <c r="L386" s="11">
        <v>258</v>
      </c>
      <c r="M386" s="11">
        <v>242</v>
      </c>
      <c r="N386" s="11">
        <v>245</v>
      </c>
      <c r="O386" s="11">
        <v>234</v>
      </c>
      <c r="P386" s="11">
        <v>251</v>
      </c>
    </row>
    <row r="387" spans="3:16" x14ac:dyDescent="0.25">
      <c r="C387" s="11">
        <v>86</v>
      </c>
      <c r="D387" s="11">
        <v>83</v>
      </c>
      <c r="E387" s="11">
        <v>78</v>
      </c>
      <c r="F387" s="11">
        <v>82</v>
      </c>
      <c r="G387" s="11">
        <v>85</v>
      </c>
      <c r="H387" s="11">
        <v>79</v>
      </c>
      <c r="I387" s="11">
        <v>85</v>
      </c>
      <c r="J387" s="11">
        <v>88</v>
      </c>
      <c r="K387" s="11"/>
      <c r="L387" s="11">
        <v>260</v>
      </c>
      <c r="M387" s="11">
        <v>244</v>
      </c>
      <c r="N387" s="11">
        <v>244</v>
      </c>
      <c r="O387" s="11">
        <v>235</v>
      </c>
      <c r="P387" s="11">
        <v>246</v>
      </c>
    </row>
    <row r="388" spans="3:16" x14ac:dyDescent="0.25">
      <c r="C388" s="11">
        <v>86</v>
      </c>
      <c r="D388" s="11">
        <v>84</v>
      </c>
      <c r="E388" s="11">
        <v>82</v>
      </c>
      <c r="F388" s="11">
        <v>83</v>
      </c>
      <c r="G388" s="11">
        <v>85</v>
      </c>
      <c r="H388" s="11">
        <v>79</v>
      </c>
      <c r="I388" s="11">
        <v>88</v>
      </c>
      <c r="J388" s="11">
        <v>87</v>
      </c>
      <c r="K388" s="11"/>
      <c r="L388" s="11">
        <v>256</v>
      </c>
      <c r="M388" s="11">
        <v>242</v>
      </c>
      <c r="N388" s="11">
        <v>241</v>
      </c>
      <c r="O388" s="11">
        <v>236</v>
      </c>
      <c r="P388" s="11">
        <v>247</v>
      </c>
    </row>
    <row r="389" spans="3:16" x14ac:dyDescent="0.25">
      <c r="C389" s="11">
        <v>85</v>
      </c>
      <c r="D389" s="11">
        <v>82</v>
      </c>
      <c r="E389" s="11">
        <v>82</v>
      </c>
      <c r="F389" s="11">
        <v>83</v>
      </c>
      <c r="G389" s="11">
        <v>85</v>
      </c>
      <c r="H389" s="11">
        <v>77</v>
      </c>
      <c r="I389" s="11">
        <v>85</v>
      </c>
      <c r="J389" s="11">
        <v>85</v>
      </c>
      <c r="K389" s="11"/>
      <c r="L389" s="11">
        <v>256</v>
      </c>
      <c r="M389" s="11">
        <v>241</v>
      </c>
      <c r="N389" s="11">
        <v>248</v>
      </c>
      <c r="O389" s="11">
        <v>238</v>
      </c>
      <c r="P389" s="11">
        <v>251</v>
      </c>
    </row>
    <row r="390" spans="3:16" x14ac:dyDescent="0.25">
      <c r="C390" s="11">
        <v>87</v>
      </c>
      <c r="D390" s="11">
        <v>83</v>
      </c>
      <c r="E390" s="11">
        <v>79</v>
      </c>
      <c r="F390" s="11">
        <v>83</v>
      </c>
      <c r="G390" s="11">
        <v>84</v>
      </c>
      <c r="H390" s="11">
        <v>77</v>
      </c>
      <c r="I390" s="11">
        <v>87</v>
      </c>
      <c r="J390" s="11">
        <v>87</v>
      </c>
      <c r="K390" s="11"/>
      <c r="L390" s="11">
        <v>256</v>
      </c>
      <c r="M390" s="11">
        <v>243</v>
      </c>
      <c r="N390" s="11">
        <v>245</v>
      </c>
      <c r="O390" s="11">
        <v>234</v>
      </c>
      <c r="P390" s="11">
        <v>246</v>
      </c>
    </row>
    <row r="391" spans="3:16" x14ac:dyDescent="0.25">
      <c r="C391" s="11">
        <v>86</v>
      </c>
      <c r="D391" s="11">
        <v>85</v>
      </c>
      <c r="E391" s="11">
        <v>84</v>
      </c>
      <c r="F391" s="11">
        <v>81</v>
      </c>
      <c r="G391" s="11">
        <v>86</v>
      </c>
      <c r="H391" s="11">
        <v>78</v>
      </c>
      <c r="I391" s="11">
        <v>84</v>
      </c>
      <c r="J391" s="11">
        <v>86</v>
      </c>
      <c r="K391" s="11"/>
      <c r="L391" s="11">
        <v>264</v>
      </c>
      <c r="M391" s="11">
        <v>248</v>
      </c>
      <c r="N391" s="11">
        <v>251</v>
      </c>
      <c r="O391" s="11">
        <v>237</v>
      </c>
      <c r="P391" s="11">
        <v>247</v>
      </c>
    </row>
    <row r="392" spans="3:16" x14ac:dyDescent="0.25">
      <c r="C392" s="11">
        <v>85</v>
      </c>
      <c r="D392" s="11">
        <v>83</v>
      </c>
      <c r="E392" s="11">
        <v>81</v>
      </c>
      <c r="F392" s="11">
        <v>83</v>
      </c>
      <c r="G392" s="11">
        <v>84</v>
      </c>
      <c r="H392" s="11">
        <v>78</v>
      </c>
      <c r="I392" s="11">
        <v>84</v>
      </c>
      <c r="J392" s="11">
        <v>88</v>
      </c>
      <c r="K392" s="11"/>
      <c r="L392" s="11">
        <v>254</v>
      </c>
      <c r="M392" s="11">
        <v>245</v>
      </c>
      <c r="N392" s="11">
        <v>246</v>
      </c>
      <c r="O392" s="11">
        <v>237</v>
      </c>
      <c r="P392" s="11">
        <v>250</v>
      </c>
    </row>
    <row r="393" spans="3:16" x14ac:dyDescent="0.25">
      <c r="C393" s="11">
        <v>87</v>
      </c>
      <c r="D393" s="11">
        <v>85</v>
      </c>
      <c r="E393" s="11">
        <v>81</v>
      </c>
      <c r="F393" s="11">
        <v>81</v>
      </c>
      <c r="G393" s="11">
        <v>86</v>
      </c>
      <c r="H393" s="11">
        <v>78</v>
      </c>
      <c r="I393" s="11">
        <v>87</v>
      </c>
      <c r="J393" s="11">
        <v>85</v>
      </c>
      <c r="K393" s="11"/>
      <c r="L393" s="11">
        <v>252</v>
      </c>
      <c r="M393" s="11">
        <v>240</v>
      </c>
      <c r="N393" s="11">
        <v>243</v>
      </c>
      <c r="O393" s="11">
        <v>233</v>
      </c>
      <c r="P393" s="11">
        <v>250</v>
      </c>
    </row>
    <row r="394" spans="3:16" x14ac:dyDescent="0.25">
      <c r="C394" s="11">
        <v>85</v>
      </c>
      <c r="D394" s="11">
        <v>84</v>
      </c>
      <c r="E394" s="11">
        <v>81</v>
      </c>
      <c r="F394" s="11">
        <v>80</v>
      </c>
      <c r="G394" s="11">
        <v>84</v>
      </c>
      <c r="H394" s="11">
        <v>79</v>
      </c>
      <c r="I394" s="11">
        <v>86</v>
      </c>
      <c r="J394" s="11">
        <v>87</v>
      </c>
      <c r="K394" s="11"/>
      <c r="L394" s="11">
        <v>255</v>
      </c>
      <c r="M394" s="11">
        <v>241</v>
      </c>
      <c r="N394" s="11">
        <v>247</v>
      </c>
      <c r="O394" s="11">
        <v>236</v>
      </c>
      <c r="P394" s="11">
        <v>250</v>
      </c>
    </row>
    <row r="395" spans="3:16" x14ac:dyDescent="0.25">
      <c r="C395" s="11">
        <v>86</v>
      </c>
      <c r="D395" s="11">
        <v>84</v>
      </c>
      <c r="E395" s="11">
        <v>80</v>
      </c>
      <c r="F395" s="11">
        <v>82</v>
      </c>
      <c r="G395" s="11">
        <v>85</v>
      </c>
      <c r="H395" s="11">
        <v>78</v>
      </c>
      <c r="I395" s="11">
        <v>84</v>
      </c>
      <c r="J395" s="11">
        <v>87</v>
      </c>
      <c r="K395" s="11"/>
      <c r="L395" s="11">
        <v>258</v>
      </c>
      <c r="M395" s="11">
        <v>243</v>
      </c>
      <c r="N395" s="11">
        <v>244</v>
      </c>
      <c r="O395" s="11">
        <v>234</v>
      </c>
      <c r="P395" s="11">
        <v>246</v>
      </c>
    </row>
    <row r="396" spans="3:16" x14ac:dyDescent="0.25">
      <c r="C396" s="11">
        <v>85</v>
      </c>
      <c r="D396" s="11">
        <v>82</v>
      </c>
      <c r="E396" s="11">
        <v>82</v>
      </c>
      <c r="F396" s="11">
        <v>81</v>
      </c>
      <c r="G396" s="11">
        <v>82</v>
      </c>
      <c r="H396" s="11">
        <v>78</v>
      </c>
      <c r="I396" s="11">
        <v>86</v>
      </c>
      <c r="J396" s="11">
        <v>87</v>
      </c>
      <c r="K396" s="11"/>
      <c r="L396" s="11">
        <v>256</v>
      </c>
      <c r="M396" s="11">
        <v>241</v>
      </c>
      <c r="N396" s="11">
        <v>241</v>
      </c>
      <c r="O396" s="11">
        <v>234</v>
      </c>
      <c r="P396" s="11">
        <v>245</v>
      </c>
    </row>
    <row r="397" spans="3:16" x14ac:dyDescent="0.25">
      <c r="C397" s="11">
        <v>84</v>
      </c>
      <c r="D397" s="11">
        <v>82</v>
      </c>
      <c r="E397" s="11">
        <v>81</v>
      </c>
      <c r="F397" s="11">
        <v>84</v>
      </c>
      <c r="G397" s="11">
        <v>87</v>
      </c>
      <c r="H397" s="11">
        <v>75</v>
      </c>
      <c r="I397" s="11">
        <v>84</v>
      </c>
      <c r="J397" s="11">
        <v>86</v>
      </c>
      <c r="K397" s="11"/>
      <c r="L397" s="11">
        <v>257</v>
      </c>
      <c r="M397" s="11">
        <v>246</v>
      </c>
      <c r="N397" s="11">
        <v>243</v>
      </c>
      <c r="O397" s="11">
        <v>234</v>
      </c>
      <c r="P397" s="11">
        <v>250</v>
      </c>
    </row>
    <row r="398" spans="3:16" x14ac:dyDescent="0.25">
      <c r="C398" s="11">
        <v>87</v>
      </c>
      <c r="D398" s="11">
        <v>82</v>
      </c>
      <c r="E398" s="11">
        <v>81</v>
      </c>
      <c r="F398" s="11">
        <v>81</v>
      </c>
      <c r="G398" s="11">
        <v>83</v>
      </c>
      <c r="H398" s="11">
        <v>77</v>
      </c>
      <c r="I398" s="11">
        <v>88</v>
      </c>
      <c r="J398" s="11">
        <v>89</v>
      </c>
      <c r="K398" s="11"/>
      <c r="L398" s="11">
        <v>256</v>
      </c>
      <c r="M398" s="11">
        <v>239</v>
      </c>
      <c r="N398" s="11">
        <v>241</v>
      </c>
      <c r="O398" s="11">
        <v>237</v>
      </c>
      <c r="P398" s="11">
        <v>245</v>
      </c>
    </row>
    <row r="399" spans="3:16" x14ac:dyDescent="0.25">
      <c r="C399" s="11">
        <v>86</v>
      </c>
      <c r="D399" s="11">
        <v>83</v>
      </c>
      <c r="E399" s="11">
        <v>81</v>
      </c>
      <c r="F399" s="11">
        <v>82</v>
      </c>
      <c r="G399" s="11">
        <v>85</v>
      </c>
      <c r="H399" s="11">
        <v>77</v>
      </c>
      <c r="I399" s="11">
        <v>84</v>
      </c>
      <c r="J399" s="11">
        <v>85</v>
      </c>
      <c r="K399" s="11"/>
      <c r="L399" s="11">
        <v>256</v>
      </c>
      <c r="M399" s="11">
        <v>239</v>
      </c>
      <c r="N399" s="11">
        <v>242</v>
      </c>
      <c r="O399" s="11">
        <v>238</v>
      </c>
      <c r="P399" s="11">
        <v>245</v>
      </c>
    </row>
    <row r="400" spans="3:16" x14ac:dyDescent="0.25">
      <c r="C400" s="11">
        <v>86</v>
      </c>
      <c r="D400" s="11">
        <v>80</v>
      </c>
      <c r="E400" s="11">
        <v>82</v>
      </c>
      <c r="F400" s="11">
        <v>82</v>
      </c>
      <c r="G400" s="11">
        <v>85</v>
      </c>
      <c r="H400" s="11">
        <v>79</v>
      </c>
      <c r="I400" s="11">
        <v>87</v>
      </c>
      <c r="J400" s="11">
        <v>87</v>
      </c>
      <c r="K400" s="11"/>
      <c r="L400" s="11">
        <v>254</v>
      </c>
      <c r="M400" s="11">
        <v>242</v>
      </c>
      <c r="N400" s="11">
        <v>243</v>
      </c>
      <c r="O400" s="11">
        <v>235</v>
      </c>
      <c r="P400" s="11">
        <v>241</v>
      </c>
    </row>
    <row r="401" spans="3:16" x14ac:dyDescent="0.25">
      <c r="C401" s="11">
        <v>84</v>
      </c>
      <c r="D401" s="11">
        <v>86</v>
      </c>
      <c r="E401" s="11">
        <v>81</v>
      </c>
      <c r="F401" s="11">
        <v>82</v>
      </c>
      <c r="G401" s="11">
        <v>82</v>
      </c>
      <c r="H401" s="11">
        <v>78</v>
      </c>
      <c r="I401" s="11">
        <v>86</v>
      </c>
      <c r="J401" s="11">
        <v>86</v>
      </c>
      <c r="K401" s="11"/>
      <c r="L401" s="11">
        <v>253</v>
      </c>
      <c r="M401" s="11">
        <v>243</v>
      </c>
      <c r="N401" s="11">
        <v>238</v>
      </c>
      <c r="O401" s="11">
        <v>239</v>
      </c>
      <c r="P401" s="11">
        <v>245</v>
      </c>
    </row>
    <row r="402" spans="3:16" x14ac:dyDescent="0.25">
      <c r="C402" s="11">
        <v>86</v>
      </c>
      <c r="D402" s="11">
        <v>84</v>
      </c>
      <c r="E402" s="11">
        <v>84</v>
      </c>
      <c r="F402" s="11">
        <v>82</v>
      </c>
      <c r="G402" s="11">
        <v>87</v>
      </c>
      <c r="H402" s="11">
        <v>79</v>
      </c>
      <c r="I402" s="11">
        <v>83</v>
      </c>
      <c r="J402" s="11">
        <v>86</v>
      </c>
      <c r="K402" s="11"/>
      <c r="L402" s="11">
        <v>255</v>
      </c>
      <c r="M402" s="11">
        <v>240</v>
      </c>
      <c r="N402" s="11">
        <v>241</v>
      </c>
      <c r="O402" s="11">
        <v>238</v>
      </c>
      <c r="P402" s="11">
        <v>247</v>
      </c>
    </row>
    <row r="403" spans="3:16" x14ac:dyDescent="0.25">
      <c r="C403" s="11">
        <v>85</v>
      </c>
      <c r="D403" s="11">
        <v>83</v>
      </c>
      <c r="E403" s="11">
        <v>80</v>
      </c>
      <c r="F403" s="11">
        <v>83</v>
      </c>
      <c r="G403" s="11">
        <v>86</v>
      </c>
      <c r="H403" s="11">
        <v>80</v>
      </c>
      <c r="I403" s="11">
        <v>84</v>
      </c>
      <c r="J403" s="11">
        <v>86</v>
      </c>
      <c r="K403" s="11"/>
      <c r="L403" s="11">
        <v>253</v>
      </c>
      <c r="M403" s="11">
        <v>242</v>
      </c>
      <c r="N403" s="11">
        <v>243</v>
      </c>
      <c r="O403" s="11">
        <v>239</v>
      </c>
      <c r="P403" s="11">
        <v>243</v>
      </c>
    </row>
    <row r="404" spans="3:16" x14ac:dyDescent="0.25">
      <c r="C404" s="11">
        <v>86</v>
      </c>
      <c r="D404" s="11">
        <v>83</v>
      </c>
      <c r="E404" s="11">
        <v>81</v>
      </c>
      <c r="F404" s="11">
        <v>82</v>
      </c>
      <c r="G404" s="11">
        <v>84</v>
      </c>
      <c r="H404" s="11">
        <v>79</v>
      </c>
      <c r="I404" s="11">
        <v>86</v>
      </c>
      <c r="J404" s="11">
        <v>88</v>
      </c>
      <c r="K404" s="11"/>
      <c r="L404" s="11">
        <v>250</v>
      </c>
      <c r="M404" s="11">
        <v>247</v>
      </c>
      <c r="N404" s="11">
        <v>241</v>
      </c>
      <c r="O404" s="11">
        <v>235</v>
      </c>
      <c r="P404" s="11">
        <v>242</v>
      </c>
    </row>
    <row r="405" spans="3:16" x14ac:dyDescent="0.25">
      <c r="C405" s="11">
        <v>86</v>
      </c>
      <c r="D405" s="11">
        <v>84</v>
      </c>
      <c r="E405" s="11">
        <v>81</v>
      </c>
      <c r="F405" s="11">
        <v>82</v>
      </c>
      <c r="G405" s="11">
        <v>83</v>
      </c>
      <c r="H405" s="11">
        <v>81</v>
      </c>
      <c r="I405" s="11">
        <v>83</v>
      </c>
      <c r="J405" s="11">
        <v>86</v>
      </c>
      <c r="K405" s="11"/>
      <c r="L405" s="11">
        <v>254</v>
      </c>
      <c r="M405" s="11">
        <v>240</v>
      </c>
      <c r="N405" s="11">
        <v>249</v>
      </c>
      <c r="O405" s="11">
        <v>235</v>
      </c>
      <c r="P405" s="11">
        <v>245</v>
      </c>
    </row>
    <row r="406" spans="3:16" x14ac:dyDescent="0.25">
      <c r="C406" s="11">
        <v>85</v>
      </c>
      <c r="D406" s="11">
        <v>84</v>
      </c>
      <c r="E406" s="11">
        <v>81</v>
      </c>
      <c r="F406" s="11">
        <v>83</v>
      </c>
      <c r="G406" s="11">
        <v>86</v>
      </c>
      <c r="H406" s="11">
        <v>78</v>
      </c>
      <c r="I406" s="11">
        <v>86</v>
      </c>
      <c r="J406" s="11">
        <v>87</v>
      </c>
      <c r="K406" s="11"/>
      <c r="L406" s="11">
        <v>251</v>
      </c>
      <c r="M406" s="11">
        <v>241</v>
      </c>
      <c r="N406" s="11">
        <v>241</v>
      </c>
      <c r="O406" s="11">
        <v>235</v>
      </c>
      <c r="P406" s="11">
        <v>249</v>
      </c>
    </row>
    <row r="407" spans="3:16" x14ac:dyDescent="0.25">
      <c r="C407" s="11">
        <v>86</v>
      </c>
      <c r="D407" s="11">
        <v>85</v>
      </c>
      <c r="E407" s="11">
        <v>82</v>
      </c>
      <c r="F407" s="11">
        <v>84</v>
      </c>
      <c r="G407" s="11">
        <v>88</v>
      </c>
      <c r="H407" s="11">
        <v>81</v>
      </c>
      <c r="I407" s="11">
        <v>85</v>
      </c>
      <c r="J407" s="11">
        <v>86</v>
      </c>
      <c r="K407" s="11"/>
      <c r="L407" s="11">
        <v>256</v>
      </c>
      <c r="M407" s="11">
        <v>244</v>
      </c>
      <c r="N407" s="11">
        <v>242</v>
      </c>
      <c r="O407" s="11">
        <v>236</v>
      </c>
      <c r="P407" s="11">
        <v>244</v>
      </c>
    </row>
    <row r="408" spans="3:16" x14ac:dyDescent="0.25">
      <c r="C408" s="11">
        <v>87</v>
      </c>
      <c r="D408" s="11">
        <v>85</v>
      </c>
      <c r="E408" s="11">
        <v>81</v>
      </c>
      <c r="F408" s="11">
        <v>79</v>
      </c>
      <c r="G408" s="11">
        <v>84</v>
      </c>
      <c r="H408" s="11">
        <v>76</v>
      </c>
      <c r="I408" s="11">
        <v>83</v>
      </c>
      <c r="J408" s="11">
        <v>85</v>
      </c>
      <c r="K408" s="11"/>
      <c r="L408" s="11">
        <v>252</v>
      </c>
      <c r="M408" s="11">
        <v>242</v>
      </c>
      <c r="N408" s="11">
        <v>240</v>
      </c>
      <c r="O408" s="11">
        <v>236</v>
      </c>
      <c r="P408" s="11">
        <v>242</v>
      </c>
    </row>
    <row r="409" spans="3:16" x14ac:dyDescent="0.25">
      <c r="C409" s="11">
        <v>86</v>
      </c>
      <c r="D409" s="11">
        <v>84</v>
      </c>
      <c r="E409" s="11">
        <v>81</v>
      </c>
      <c r="F409" s="11">
        <v>81</v>
      </c>
      <c r="G409" s="11">
        <v>86</v>
      </c>
      <c r="H409" s="11">
        <v>78</v>
      </c>
      <c r="I409" s="11">
        <v>86</v>
      </c>
      <c r="J409" s="11">
        <v>87</v>
      </c>
      <c r="K409" s="11"/>
      <c r="L409" s="11">
        <v>256</v>
      </c>
      <c r="M409" s="11">
        <v>246</v>
      </c>
      <c r="N409" s="11">
        <v>239</v>
      </c>
      <c r="O409" s="11">
        <v>237</v>
      </c>
      <c r="P409" s="11">
        <v>242</v>
      </c>
    </row>
    <row r="410" spans="3:16" x14ac:dyDescent="0.25">
      <c r="C410" s="11">
        <v>88</v>
      </c>
      <c r="D410" s="11">
        <v>86</v>
      </c>
      <c r="E410" s="11">
        <v>82</v>
      </c>
      <c r="F410" s="11">
        <v>81</v>
      </c>
      <c r="G410" s="11">
        <v>85</v>
      </c>
      <c r="H410" s="11">
        <v>77</v>
      </c>
      <c r="I410" s="11">
        <v>86</v>
      </c>
      <c r="J410" s="11">
        <v>89</v>
      </c>
      <c r="K410" s="11"/>
      <c r="L410" s="11">
        <v>259</v>
      </c>
      <c r="M410" s="11">
        <v>245</v>
      </c>
      <c r="N410" s="11">
        <v>241</v>
      </c>
      <c r="O410" s="11">
        <v>235</v>
      </c>
      <c r="P410" s="11">
        <v>246</v>
      </c>
    </row>
    <row r="411" spans="3:16" x14ac:dyDescent="0.25">
      <c r="C411" s="11">
        <v>86</v>
      </c>
      <c r="D411" s="11">
        <v>85</v>
      </c>
      <c r="E411" s="11">
        <v>80</v>
      </c>
      <c r="F411" s="11">
        <v>81</v>
      </c>
      <c r="G411" s="11">
        <v>84</v>
      </c>
      <c r="H411" s="11">
        <v>78</v>
      </c>
      <c r="I411" s="11">
        <v>87</v>
      </c>
      <c r="J411" s="11">
        <v>86</v>
      </c>
      <c r="K411" s="11"/>
      <c r="L411" s="11">
        <v>252</v>
      </c>
      <c r="M411" s="11">
        <v>247</v>
      </c>
      <c r="N411" s="11">
        <v>247</v>
      </c>
      <c r="O411" s="11">
        <v>239</v>
      </c>
      <c r="P411" s="11">
        <v>247</v>
      </c>
    </row>
    <row r="412" spans="3:16" x14ac:dyDescent="0.25">
      <c r="C412" s="11">
        <v>87</v>
      </c>
      <c r="D412" s="11">
        <v>83</v>
      </c>
      <c r="E412" s="11">
        <v>80</v>
      </c>
      <c r="F412" s="11">
        <v>82</v>
      </c>
      <c r="G412" s="11">
        <v>85</v>
      </c>
      <c r="H412" s="11">
        <v>79</v>
      </c>
      <c r="I412" s="11">
        <v>87</v>
      </c>
      <c r="J412" s="11">
        <v>87</v>
      </c>
      <c r="K412" s="11"/>
      <c r="L412" s="11">
        <v>253</v>
      </c>
      <c r="M412" s="11">
        <v>239</v>
      </c>
      <c r="N412" s="11">
        <v>244</v>
      </c>
      <c r="O412" s="11">
        <v>237</v>
      </c>
      <c r="P412" s="11">
        <v>247</v>
      </c>
    </row>
    <row r="413" spans="3:16" x14ac:dyDescent="0.25">
      <c r="C413" s="11">
        <v>83</v>
      </c>
      <c r="D413" s="11">
        <v>83</v>
      </c>
      <c r="E413" s="11">
        <v>83</v>
      </c>
      <c r="F413" s="11">
        <v>81</v>
      </c>
      <c r="G413" s="11">
        <v>86</v>
      </c>
      <c r="H413" s="11">
        <v>80</v>
      </c>
      <c r="I413" s="11">
        <v>86</v>
      </c>
      <c r="J413" s="11">
        <v>87</v>
      </c>
      <c r="K413" s="11"/>
      <c r="L413" s="11">
        <v>254</v>
      </c>
      <c r="M413" s="11">
        <v>240</v>
      </c>
      <c r="N413" s="11">
        <v>248</v>
      </c>
      <c r="O413" s="11">
        <v>234</v>
      </c>
      <c r="P413" s="11">
        <v>246</v>
      </c>
    </row>
    <row r="414" spans="3:16" x14ac:dyDescent="0.25">
      <c r="C414" s="11">
        <v>86</v>
      </c>
      <c r="D414" s="11">
        <v>82</v>
      </c>
      <c r="E414" s="11">
        <v>81</v>
      </c>
      <c r="F414" s="11">
        <v>84</v>
      </c>
      <c r="G414" s="11">
        <v>85</v>
      </c>
      <c r="H414" s="11">
        <v>78</v>
      </c>
      <c r="I414" s="11">
        <v>86</v>
      </c>
      <c r="J414" s="11">
        <v>87</v>
      </c>
      <c r="K414" s="11"/>
      <c r="L414" s="11">
        <v>254</v>
      </c>
      <c r="M414" s="11">
        <v>244</v>
      </c>
      <c r="N414" s="11">
        <v>243</v>
      </c>
      <c r="O414" s="11">
        <v>234</v>
      </c>
      <c r="P414" s="11">
        <v>246</v>
      </c>
    </row>
    <row r="415" spans="3:16" x14ac:dyDescent="0.25">
      <c r="C415" s="11">
        <v>86</v>
      </c>
      <c r="D415" s="11">
        <v>84</v>
      </c>
      <c r="E415" s="11">
        <v>82</v>
      </c>
      <c r="F415" s="11">
        <v>83</v>
      </c>
      <c r="G415" s="11">
        <v>86</v>
      </c>
      <c r="H415" s="11">
        <v>79</v>
      </c>
      <c r="I415" s="11">
        <v>85</v>
      </c>
      <c r="J415" s="11">
        <v>87</v>
      </c>
      <c r="K415" s="11"/>
      <c r="L415" s="11">
        <v>256</v>
      </c>
      <c r="M415" s="11">
        <v>244</v>
      </c>
      <c r="N415" s="11">
        <v>246</v>
      </c>
      <c r="O415" s="11">
        <v>238</v>
      </c>
      <c r="P415" s="11">
        <v>242</v>
      </c>
    </row>
    <row r="416" spans="3:16" x14ac:dyDescent="0.25">
      <c r="C416" s="11">
        <v>86</v>
      </c>
      <c r="D416" s="11">
        <v>84</v>
      </c>
      <c r="E416" s="11">
        <v>80</v>
      </c>
      <c r="F416" s="11">
        <v>83</v>
      </c>
      <c r="G416" s="11">
        <v>87</v>
      </c>
      <c r="H416" s="11">
        <v>79</v>
      </c>
      <c r="I416" s="11">
        <v>84</v>
      </c>
      <c r="J416" s="11">
        <v>86</v>
      </c>
      <c r="K416" s="11"/>
      <c r="L416" s="11">
        <v>257</v>
      </c>
      <c r="M416" s="11">
        <v>244</v>
      </c>
      <c r="N416" s="11">
        <v>242</v>
      </c>
      <c r="O416" s="11">
        <v>232</v>
      </c>
      <c r="P416" s="11">
        <v>246</v>
      </c>
    </row>
    <row r="417" spans="3:16" x14ac:dyDescent="0.25">
      <c r="C417" s="11">
        <v>87</v>
      </c>
      <c r="D417" s="11">
        <v>84</v>
      </c>
      <c r="E417" s="11">
        <v>83</v>
      </c>
      <c r="F417" s="11">
        <v>82</v>
      </c>
      <c r="G417" s="11">
        <v>85</v>
      </c>
      <c r="H417" s="11">
        <v>77</v>
      </c>
      <c r="I417" s="11">
        <v>86</v>
      </c>
      <c r="J417" s="11">
        <v>87</v>
      </c>
      <c r="K417" s="11"/>
      <c r="L417" s="11">
        <v>251</v>
      </c>
      <c r="M417" s="11">
        <v>244</v>
      </c>
      <c r="N417" s="11">
        <v>239</v>
      </c>
      <c r="O417" s="11">
        <v>235</v>
      </c>
      <c r="P417" s="11">
        <v>246</v>
      </c>
    </row>
    <row r="418" spans="3:16" x14ac:dyDescent="0.25">
      <c r="C418" s="11">
        <v>86</v>
      </c>
      <c r="D418" s="11">
        <v>84</v>
      </c>
      <c r="E418" s="11">
        <v>81</v>
      </c>
      <c r="F418" s="11">
        <v>84</v>
      </c>
      <c r="G418" s="11">
        <v>85</v>
      </c>
      <c r="H418" s="11">
        <v>81</v>
      </c>
      <c r="I418" s="11">
        <v>85</v>
      </c>
      <c r="J418" s="11">
        <v>86</v>
      </c>
      <c r="K418" s="11"/>
      <c r="L418" s="11">
        <v>256</v>
      </c>
      <c r="M418" s="11">
        <v>240</v>
      </c>
      <c r="N418" s="11">
        <v>245</v>
      </c>
      <c r="O418" s="11">
        <v>231</v>
      </c>
      <c r="P418" s="11">
        <v>248</v>
      </c>
    </row>
    <row r="419" spans="3:16" x14ac:dyDescent="0.25">
      <c r="C419" s="11">
        <v>86</v>
      </c>
      <c r="D419" s="11">
        <v>85</v>
      </c>
      <c r="E419" s="11">
        <v>82</v>
      </c>
      <c r="F419" s="11">
        <v>82</v>
      </c>
      <c r="G419" s="11">
        <v>87</v>
      </c>
      <c r="H419" s="11">
        <v>77</v>
      </c>
      <c r="I419" s="11">
        <v>84</v>
      </c>
      <c r="J419" s="11">
        <v>86</v>
      </c>
      <c r="K419" s="11"/>
      <c r="L419" s="11">
        <v>255</v>
      </c>
      <c r="M419" s="11">
        <v>243</v>
      </c>
      <c r="N419" s="11">
        <v>243</v>
      </c>
      <c r="O419" s="11">
        <v>237</v>
      </c>
      <c r="P419" s="11">
        <v>245</v>
      </c>
    </row>
    <row r="420" spans="3:16" x14ac:dyDescent="0.25">
      <c r="C420" s="11">
        <v>88</v>
      </c>
      <c r="D420" s="11">
        <v>81</v>
      </c>
      <c r="E420" s="11">
        <v>84</v>
      </c>
      <c r="F420" s="11">
        <v>81</v>
      </c>
      <c r="G420" s="11">
        <v>84</v>
      </c>
      <c r="H420" s="11">
        <v>75</v>
      </c>
      <c r="I420" s="11">
        <v>84</v>
      </c>
      <c r="J420" s="11">
        <v>85</v>
      </c>
      <c r="K420" s="11"/>
      <c r="L420" s="11">
        <v>253</v>
      </c>
      <c r="M420" s="11">
        <v>248</v>
      </c>
      <c r="N420" s="11">
        <v>250</v>
      </c>
      <c r="O420" s="11">
        <v>239</v>
      </c>
      <c r="P420" s="11">
        <v>244</v>
      </c>
    </row>
    <row r="421" spans="3:16" x14ac:dyDescent="0.25">
      <c r="C421" s="11">
        <v>162</v>
      </c>
      <c r="D421" s="11">
        <v>174</v>
      </c>
      <c r="E421" s="11">
        <v>167</v>
      </c>
      <c r="F421" s="11">
        <v>168</v>
      </c>
      <c r="G421" s="11">
        <v>175</v>
      </c>
      <c r="H421" s="11">
        <v>182</v>
      </c>
      <c r="I421" s="11">
        <v>223</v>
      </c>
      <c r="J421" s="11">
        <v>227</v>
      </c>
      <c r="K421" s="11"/>
      <c r="L421" s="11">
        <v>843</v>
      </c>
      <c r="M421" s="11">
        <v>761</v>
      </c>
      <c r="N421" s="11">
        <v>711</v>
      </c>
      <c r="O421" s="11">
        <v>724</v>
      </c>
      <c r="P421" s="11">
        <v>720</v>
      </c>
    </row>
    <row r="422" spans="3:16" x14ac:dyDescent="0.25">
      <c r="C422" s="11">
        <v>168</v>
      </c>
      <c r="D422" s="11">
        <v>177</v>
      </c>
      <c r="E422" s="11">
        <v>170</v>
      </c>
      <c r="F422" s="11">
        <v>169</v>
      </c>
      <c r="G422" s="11">
        <v>176</v>
      </c>
      <c r="H422" s="11">
        <v>183</v>
      </c>
      <c r="I422" s="11">
        <v>225</v>
      </c>
      <c r="J422" s="11">
        <v>226</v>
      </c>
      <c r="K422" s="11"/>
      <c r="L422" s="11">
        <v>848</v>
      </c>
      <c r="M422" s="11">
        <v>764</v>
      </c>
      <c r="N422" s="11">
        <v>719</v>
      </c>
      <c r="O422" s="11">
        <v>723</v>
      </c>
      <c r="P422" s="11">
        <v>708</v>
      </c>
    </row>
    <row r="423" spans="3:16" x14ac:dyDescent="0.25">
      <c r="C423" s="11">
        <v>164</v>
      </c>
      <c r="D423" s="11">
        <v>176</v>
      </c>
      <c r="E423" s="11">
        <v>170</v>
      </c>
      <c r="F423" s="11">
        <v>170</v>
      </c>
      <c r="G423" s="11">
        <v>177</v>
      </c>
      <c r="H423" s="11">
        <v>181</v>
      </c>
      <c r="I423" s="11">
        <v>226</v>
      </c>
      <c r="J423" s="11">
        <v>223</v>
      </c>
      <c r="K423" s="11"/>
      <c r="L423" s="11">
        <v>845</v>
      </c>
      <c r="M423" s="11">
        <v>757</v>
      </c>
      <c r="N423" s="11">
        <v>720</v>
      </c>
      <c r="O423" s="11">
        <v>727</v>
      </c>
      <c r="P423" s="11">
        <v>709</v>
      </c>
    </row>
    <row r="424" spans="3:16" x14ac:dyDescent="0.25">
      <c r="C424" s="11">
        <v>164</v>
      </c>
      <c r="D424" s="11">
        <v>178</v>
      </c>
      <c r="E424" s="11">
        <v>167</v>
      </c>
      <c r="F424" s="11">
        <v>169</v>
      </c>
      <c r="G424" s="11">
        <v>180</v>
      </c>
      <c r="H424" s="11">
        <v>183</v>
      </c>
      <c r="I424" s="11">
        <v>220</v>
      </c>
      <c r="J424" s="11">
        <v>224</v>
      </c>
      <c r="K424" s="11"/>
      <c r="L424" s="11">
        <v>840</v>
      </c>
      <c r="M424" s="11">
        <v>765</v>
      </c>
      <c r="N424" s="11">
        <v>710</v>
      </c>
      <c r="O424" s="11">
        <v>716</v>
      </c>
      <c r="P424" s="11">
        <v>717</v>
      </c>
    </row>
    <row r="425" spans="3:16" x14ac:dyDescent="0.25">
      <c r="C425" s="11">
        <v>165</v>
      </c>
      <c r="D425" s="11">
        <v>173</v>
      </c>
      <c r="E425" s="11">
        <v>169</v>
      </c>
      <c r="F425" s="11">
        <v>169</v>
      </c>
      <c r="G425" s="11">
        <v>176</v>
      </c>
      <c r="H425" s="11">
        <v>185</v>
      </c>
      <c r="I425" s="11">
        <v>224</v>
      </c>
      <c r="J425" s="11">
        <v>226</v>
      </c>
      <c r="K425" s="11"/>
      <c r="L425" s="11">
        <v>844</v>
      </c>
      <c r="M425" s="11">
        <v>752</v>
      </c>
      <c r="N425" s="11">
        <v>731</v>
      </c>
      <c r="O425" s="11">
        <v>723</v>
      </c>
      <c r="P425" s="11">
        <v>712</v>
      </c>
    </row>
    <row r="426" spans="3:16" x14ac:dyDescent="0.25">
      <c r="C426" s="11">
        <v>167</v>
      </c>
      <c r="D426" s="11">
        <v>173</v>
      </c>
      <c r="E426" s="11">
        <v>170</v>
      </c>
      <c r="F426" s="11">
        <v>168</v>
      </c>
      <c r="G426" s="11">
        <v>180</v>
      </c>
      <c r="H426" s="11">
        <v>180</v>
      </c>
      <c r="I426" s="11">
        <v>225</v>
      </c>
      <c r="J426" s="11">
        <v>227</v>
      </c>
      <c r="K426" s="11"/>
      <c r="L426" s="11">
        <v>853</v>
      </c>
      <c r="M426" s="11">
        <v>757</v>
      </c>
      <c r="N426" s="11">
        <v>711</v>
      </c>
      <c r="O426" s="11">
        <v>714</v>
      </c>
      <c r="P426" s="11">
        <v>708</v>
      </c>
    </row>
    <row r="427" spans="3:16" x14ac:dyDescent="0.25">
      <c r="C427" s="11">
        <v>169</v>
      </c>
      <c r="D427" s="11">
        <v>173</v>
      </c>
      <c r="E427" s="11">
        <v>167</v>
      </c>
      <c r="F427" s="11">
        <v>169</v>
      </c>
      <c r="G427" s="11">
        <v>174</v>
      </c>
      <c r="H427" s="11">
        <v>186</v>
      </c>
      <c r="I427" s="11">
        <v>221</v>
      </c>
      <c r="J427" s="11">
        <v>222</v>
      </c>
      <c r="K427" s="11"/>
      <c r="L427" s="11">
        <v>855</v>
      </c>
      <c r="M427" s="11">
        <v>765</v>
      </c>
      <c r="N427" s="11">
        <v>711</v>
      </c>
      <c r="O427" s="11">
        <v>718</v>
      </c>
      <c r="P427" s="11">
        <v>720</v>
      </c>
    </row>
    <row r="428" spans="3:16" x14ac:dyDescent="0.25">
      <c r="C428" s="11">
        <v>165</v>
      </c>
      <c r="D428" s="11">
        <v>177</v>
      </c>
      <c r="E428" s="11">
        <v>169</v>
      </c>
      <c r="F428" s="11">
        <v>167</v>
      </c>
      <c r="G428" s="11">
        <v>176</v>
      </c>
      <c r="H428" s="11">
        <v>184</v>
      </c>
      <c r="I428" s="11">
        <v>221</v>
      </c>
      <c r="J428" s="11">
        <v>223</v>
      </c>
      <c r="K428" s="11"/>
      <c r="L428" s="11">
        <v>838</v>
      </c>
      <c r="M428" s="11">
        <v>750</v>
      </c>
      <c r="N428" s="11">
        <v>715</v>
      </c>
      <c r="O428" s="11">
        <v>711</v>
      </c>
      <c r="P428" s="11">
        <v>707</v>
      </c>
    </row>
    <row r="429" spans="3:16" x14ac:dyDescent="0.25">
      <c r="C429" s="11">
        <v>169</v>
      </c>
      <c r="D429" s="11">
        <v>180</v>
      </c>
      <c r="E429" s="11">
        <v>169</v>
      </c>
      <c r="F429" s="11">
        <v>165</v>
      </c>
      <c r="G429" s="11">
        <v>179</v>
      </c>
      <c r="H429" s="11">
        <v>185</v>
      </c>
      <c r="I429" s="11">
        <v>226</v>
      </c>
      <c r="J429" s="11">
        <v>226</v>
      </c>
      <c r="K429" s="11"/>
      <c r="L429" s="11">
        <v>856</v>
      </c>
      <c r="M429" s="11">
        <v>758</v>
      </c>
      <c r="N429" s="11">
        <v>712</v>
      </c>
      <c r="O429" s="11">
        <v>713</v>
      </c>
      <c r="P429" s="11">
        <v>720</v>
      </c>
    </row>
    <row r="430" spans="3:16" x14ac:dyDescent="0.25">
      <c r="C430" s="11">
        <v>165</v>
      </c>
      <c r="D430" s="11">
        <v>176</v>
      </c>
      <c r="E430" s="11">
        <v>172</v>
      </c>
      <c r="F430" s="11">
        <v>172</v>
      </c>
      <c r="G430" s="11">
        <v>177</v>
      </c>
      <c r="H430" s="11">
        <v>186</v>
      </c>
      <c r="I430" s="11">
        <v>224</v>
      </c>
      <c r="J430" s="11">
        <v>226</v>
      </c>
      <c r="K430" s="11"/>
      <c r="L430" s="11">
        <v>848</v>
      </c>
      <c r="M430" s="11">
        <v>755</v>
      </c>
      <c r="N430" s="11">
        <v>714</v>
      </c>
      <c r="O430" s="11">
        <v>712</v>
      </c>
      <c r="P430" s="11">
        <v>716</v>
      </c>
    </row>
    <row r="431" spans="3:16" x14ac:dyDescent="0.25">
      <c r="C431" s="11">
        <v>170</v>
      </c>
      <c r="D431" s="11">
        <v>175</v>
      </c>
      <c r="E431" s="11">
        <v>171</v>
      </c>
      <c r="F431" s="11">
        <v>171</v>
      </c>
      <c r="G431" s="11">
        <v>177</v>
      </c>
      <c r="H431" s="11">
        <v>187</v>
      </c>
      <c r="I431" s="11">
        <v>225</v>
      </c>
      <c r="J431" s="11">
        <v>229</v>
      </c>
      <c r="K431" s="11"/>
      <c r="L431" s="11">
        <v>834</v>
      </c>
      <c r="M431" s="11">
        <v>756</v>
      </c>
      <c r="N431" s="11">
        <v>706</v>
      </c>
      <c r="O431" s="11">
        <v>713</v>
      </c>
      <c r="P431" s="11">
        <v>697</v>
      </c>
    </row>
    <row r="432" spans="3:16" x14ac:dyDescent="0.25"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</row>
    <row r="433" spans="3:16" x14ac:dyDescent="0.25"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</row>
  </sheetData>
  <mergeCells count="10">
    <mergeCell ref="C221:J221"/>
    <mergeCell ref="L6:P6"/>
    <mergeCell ref="L7:P7"/>
    <mergeCell ref="L220:P220"/>
    <mergeCell ref="L221:P221"/>
    <mergeCell ref="S6:U6"/>
    <mergeCell ref="C5:J5"/>
    <mergeCell ref="C6:J6"/>
    <mergeCell ref="C7:J7"/>
    <mergeCell ref="C220:J2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Mn</vt:lpstr>
      <vt:lpstr>Ca</vt:lpstr>
      <vt:lpstr>Mg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2021-11-30T19:27:44Z</dcterms:modified>
</cp:coreProperties>
</file>